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EMT-Test\Documents\EconomyAI\EconomyAI\DATA\"/>
    </mc:Choice>
  </mc:AlternateContent>
  <xr:revisionPtr revIDLastSave="0" documentId="13_ncr:1_{D0D69A24-5E90-411F-9C42-7E4AC9F451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2" i="1"/>
  <c r="A1" i="1" l="1" a="1"/>
  <c r="E1117" i="1" l="1"/>
  <c r="E1376" i="1"/>
  <c r="E1417" i="1"/>
  <c r="E1682" i="1"/>
  <c r="E1810" i="1"/>
  <c r="E1587" i="1"/>
  <c r="E808" i="1"/>
  <c r="E2362" i="1"/>
  <c r="E2426" i="1"/>
  <c r="E2379" i="1"/>
  <c r="E2387" i="1"/>
  <c r="E2443" i="1"/>
  <c r="E2451" i="1"/>
  <c r="E2389" i="1"/>
  <c r="E2390" i="1"/>
  <c r="E2879" i="1"/>
  <c r="E1980" i="1"/>
  <c r="E2520" i="1"/>
  <c r="E2776" i="1"/>
  <c r="E2840" i="1"/>
  <c r="E2904" i="1"/>
  <c r="E2334" i="1"/>
  <c r="E2489" i="1"/>
  <c r="E2553" i="1"/>
  <c r="E2681" i="1"/>
  <c r="E2865" i="1"/>
  <c r="E2404" i="1"/>
  <c r="E2498" i="1"/>
  <c r="E2626" i="1"/>
  <c r="E2754" i="1"/>
  <c r="E1958" i="1"/>
  <c r="E2450" i="1"/>
  <c r="E2579" i="1"/>
  <c r="E2643" i="1"/>
  <c r="E2651" i="1"/>
  <c r="E2771" i="1"/>
  <c r="E2835" i="1"/>
  <c r="E2899" i="1"/>
  <c r="E954" i="1"/>
  <c r="E2030" i="1"/>
  <c r="E2286" i="1"/>
  <c r="E2597" i="1"/>
  <c r="E2582" i="1"/>
  <c r="E2614" i="1"/>
  <c r="E2933" i="1"/>
  <c r="E2949" i="1"/>
  <c r="E3073" i="1"/>
  <c r="E3081" i="1"/>
  <c r="E3145" i="1"/>
  <c r="E3201" i="1"/>
  <c r="E3209" i="1"/>
  <c r="E3337" i="1"/>
  <c r="E3393" i="1"/>
  <c r="E3465" i="1"/>
  <c r="E3521" i="1"/>
  <c r="E3529" i="1"/>
  <c r="E3649" i="1"/>
  <c r="E3721" i="1"/>
  <c r="E3777" i="1"/>
  <c r="E3905" i="1"/>
  <c r="E3969" i="1"/>
  <c r="E4041" i="1"/>
  <c r="E2757" i="1"/>
  <c r="E2918" i="1"/>
  <c r="E3002" i="1"/>
  <c r="E3258" i="1"/>
  <c r="E3322" i="1"/>
  <c r="E3386" i="1"/>
  <c r="E3450" i="1"/>
  <c r="E3514" i="1"/>
  <c r="E3642" i="1"/>
  <c r="E2388" i="1"/>
  <c r="E2804" i="1"/>
  <c r="E2845" i="1"/>
  <c r="E3035" i="1"/>
  <c r="E3099" i="1"/>
  <c r="E3163" i="1"/>
  <c r="E3227" i="1"/>
  <c r="E3291" i="1"/>
  <c r="E3355" i="1"/>
  <c r="E3547" i="1"/>
  <c r="E2677" i="1"/>
  <c r="E2718" i="1"/>
  <c r="E2892" i="1"/>
  <c r="E3100" i="1"/>
  <c r="E2420" i="1"/>
  <c r="E2852" i="1"/>
  <c r="E3037" i="1"/>
  <c r="E3101" i="1"/>
  <c r="E3165" i="1"/>
  <c r="E3229" i="1"/>
  <c r="E3237" i="1"/>
  <c r="E3293" i="1"/>
  <c r="E3357" i="1"/>
  <c r="E3485" i="1"/>
  <c r="E3549" i="1"/>
  <c r="E3677" i="1"/>
  <c r="E3741" i="1"/>
  <c r="E3869" i="1"/>
  <c r="E3933" i="1"/>
  <c r="E4061" i="1"/>
  <c r="E2958" i="1"/>
  <c r="E3022" i="1"/>
  <c r="E3086" i="1"/>
  <c r="E2484" i="1"/>
  <c r="E3048" i="1"/>
  <c r="E3248" i="1"/>
  <c r="E3271" i="1"/>
  <c r="E3398" i="1"/>
  <c r="E3632" i="1"/>
  <c r="E3724" i="1"/>
  <c r="E3980" i="1"/>
  <c r="E4066" i="1"/>
  <c r="E4137" i="1"/>
  <c r="E4201" i="1"/>
  <c r="E4209" i="1"/>
  <c r="E4265" i="1"/>
  <c r="E4329" i="1"/>
  <c r="E4393" i="1"/>
  <c r="E4521" i="1"/>
  <c r="E4585" i="1"/>
  <c r="E4649" i="1"/>
  <c r="E4713" i="1"/>
  <c r="E4777" i="1"/>
  <c r="E3023" i="1"/>
  <c r="E3167" i="1"/>
  <c r="E3351" i="1"/>
  <c r="E3367" i="1"/>
  <c r="E3479" i="1"/>
  <c r="E3495" i="1"/>
  <c r="E3608" i="1"/>
  <c r="E3622" i="1"/>
  <c r="E3704" i="1"/>
  <c r="E3790" i="1"/>
  <c r="E3800" i="1"/>
  <c r="E3854" i="1"/>
  <c r="E3960" i="1"/>
  <c r="E4046" i="1"/>
  <c r="E4056" i="1"/>
  <c r="E4122" i="1"/>
  <c r="E4234" i="1"/>
  <c r="E4706" i="1"/>
  <c r="E2900" i="1"/>
  <c r="E3120" i="1"/>
  <c r="E3168" i="1"/>
  <c r="E3336" i="1"/>
  <c r="E3352" i="1"/>
  <c r="E3464" i="1"/>
  <c r="E3480" i="1"/>
  <c r="E3584" i="1"/>
  <c r="E3662" i="1"/>
  <c r="E3674" i="1"/>
  <c r="E3684" i="1"/>
  <c r="E3695" i="1"/>
  <c r="E3770" i="1"/>
  <c r="E3834" i="1"/>
  <c r="E3855" i="1"/>
  <c r="E3940" i="1"/>
  <c r="E4004" i="1"/>
  <c r="E4026" i="1"/>
  <c r="E4099" i="1"/>
  <c r="E4107" i="1"/>
  <c r="E4155" i="1"/>
  <c r="E4171" i="1"/>
  <c r="E4219" i="1"/>
  <c r="E4235" i="1"/>
  <c r="E4283" i="1"/>
  <c r="E4411" i="1"/>
  <c r="E4427" i="1"/>
  <c r="E4475" i="1"/>
  <c r="E4491" i="1"/>
  <c r="E4539" i="1"/>
  <c r="E4555" i="1"/>
  <c r="E4603" i="1"/>
  <c r="E4667" i="1"/>
  <c r="E4683" i="1"/>
  <c r="E4731" i="1"/>
  <c r="E2668" i="1"/>
  <c r="E3032" i="1"/>
  <c r="E3239" i="1"/>
  <c r="E3390" i="1"/>
  <c r="E3422" i="1"/>
  <c r="E3550" i="1"/>
  <c r="E3627" i="1"/>
  <c r="E3652" i="1"/>
  <c r="E3719" i="1"/>
  <c r="E3740" i="1"/>
  <c r="E3751" i="1"/>
  <c r="E3804" i="1"/>
  <c r="E3826" i="1"/>
  <c r="E3836" i="1"/>
  <c r="E3890" i="1"/>
  <c r="E3911" i="1"/>
  <c r="E3975" i="1"/>
  <c r="E3996" i="1"/>
  <c r="E4007" i="1"/>
  <c r="E4060" i="1"/>
  <c r="E4082" i="1"/>
  <c r="E4149" i="1"/>
  <c r="E4197" i="1"/>
  <c r="E4213" i="1"/>
  <c r="E4261" i="1"/>
  <c r="E4277" i="1"/>
  <c r="E4341" i="1"/>
  <c r="E4389" i="1"/>
  <c r="E4469" i="1"/>
  <c r="E4517" i="1"/>
  <c r="E4533" i="1"/>
  <c r="E4581" i="1"/>
  <c r="E4597" i="1"/>
  <c r="E4605" i="1"/>
  <c r="E4709" i="1"/>
  <c r="E4773" i="1"/>
  <c r="E2685" i="1"/>
  <c r="E2929" i="1"/>
  <c r="E3103" i="1"/>
  <c r="E3158" i="1"/>
  <c r="E3176" i="1"/>
  <c r="E3286" i="1"/>
  <c r="E3327" i="1"/>
  <c r="E3343" i="1"/>
  <c r="E3455" i="1"/>
  <c r="E3551" i="1"/>
  <c r="E3576" i="1"/>
  <c r="E3590" i="1"/>
  <c r="E3654" i="1"/>
  <c r="E3827" i="1"/>
  <c r="E3848" i="1"/>
  <c r="E3934" i="1"/>
  <c r="E3998" i="1"/>
  <c r="E4019" i="1"/>
  <c r="E4083" i="1"/>
  <c r="E4102" i="1"/>
  <c r="E4150" i="1"/>
  <c r="E4158" i="1"/>
  <c r="E4230" i="1"/>
  <c r="E4278" i="1"/>
  <c r="E4294" i="1"/>
  <c r="E4358" i="1"/>
  <c r="E4422" i="1"/>
  <c r="E4550" i="1"/>
  <c r="E3047" i="1"/>
  <c r="E3440" i="1"/>
  <c r="E3696" i="1"/>
  <c r="E3754" i="1"/>
  <c r="E4180" i="1"/>
  <c r="E4308" i="1"/>
  <c r="E4520" i="1"/>
  <c r="E4648" i="1"/>
  <c r="E4680" i="1"/>
  <c r="E4776" i="1"/>
  <c r="E4798" i="1"/>
  <c r="E4847" i="1"/>
  <c r="E4863" i="1"/>
  <c r="E4911" i="1"/>
  <c r="E4919" i="1"/>
  <c r="E4927" i="1"/>
  <c r="E4975" i="1"/>
  <c r="E4991" i="1"/>
  <c r="E5039" i="1"/>
  <c r="E5055" i="1"/>
  <c r="E5111" i="1"/>
  <c r="E5167" i="1"/>
  <c r="E5175" i="1"/>
  <c r="E5183" i="1"/>
  <c r="E5247" i="1"/>
  <c r="E5295" i="1"/>
  <c r="E5303" i="1"/>
  <c r="E5311" i="1"/>
  <c r="E5359" i="1"/>
  <c r="E5375" i="1"/>
  <c r="E5423" i="1"/>
  <c r="E5439" i="1"/>
  <c r="E5487" i="1"/>
  <c r="E5503" i="1"/>
  <c r="E5551" i="1"/>
  <c r="E5567" i="1"/>
  <c r="E2542" i="1"/>
  <c r="E2976" i="1"/>
  <c r="E3063" i="1"/>
  <c r="E3360" i="1"/>
  <c r="E3404" i="1"/>
  <c r="E3444" i="1"/>
  <c r="E3670" i="1"/>
  <c r="E3956" i="1"/>
  <c r="E3984" i="1"/>
  <c r="E4119" i="1"/>
  <c r="E4288" i="1"/>
  <c r="E4332" i="1"/>
  <c r="E4460" i="1"/>
  <c r="E4503" i="1"/>
  <c r="E4631" i="1"/>
  <c r="E4668" i="1"/>
  <c r="E4840" i="1"/>
  <c r="E4904" i="1"/>
  <c r="E4968" i="1"/>
  <c r="E5032" i="1"/>
  <c r="E5160" i="1"/>
  <c r="E5288" i="1"/>
  <c r="E5368" i="1"/>
  <c r="E5432" i="1"/>
  <c r="E5496" i="1"/>
  <c r="E2580" i="1"/>
  <c r="E2983" i="1"/>
  <c r="E3320" i="1"/>
  <c r="E3643" i="1"/>
  <c r="E3702" i="1"/>
  <c r="E3732" i="1"/>
  <c r="E3872" i="1"/>
  <c r="E3931" i="1"/>
  <c r="E4016" i="1"/>
  <c r="E4100" i="1"/>
  <c r="E4143" i="1"/>
  <c r="E4271" i="1"/>
  <c r="E4312" i="1"/>
  <c r="E4335" i="1"/>
  <c r="E4440" i="1"/>
  <c r="E4463" i="1"/>
  <c r="E4484" i="1"/>
  <c r="E4612" i="1"/>
  <c r="E4654" i="1"/>
  <c r="E4750" i="1"/>
  <c r="E4782" i="1"/>
  <c r="E4833" i="1"/>
  <c r="E4897" i="1"/>
  <c r="E4961" i="1"/>
  <c r="E4977" i="1"/>
  <c r="E5025" i="1"/>
  <c r="E5033" i="1"/>
  <c r="E5041" i="1"/>
  <c r="E5097" i="1"/>
  <c r="E5105" i="1"/>
  <c r="E5153" i="1"/>
  <c r="E5161" i="1"/>
  <c r="E5217" i="1"/>
  <c r="E5233" i="1"/>
  <c r="E5281" i="1"/>
  <c r="E5297" i="1"/>
  <c r="E5345" i="1"/>
  <c r="E5361" i="1"/>
  <c r="E5409" i="1"/>
  <c r="E5425" i="1"/>
  <c r="E5481" i="1"/>
  <c r="E5489" i="1"/>
  <c r="E5537" i="1"/>
  <c r="E1964" i="1"/>
  <c r="E3223" i="1"/>
  <c r="E3332" i="1"/>
  <c r="E3580" i="1"/>
  <c r="E3651" i="1"/>
  <c r="E3851" i="1"/>
  <c r="E3910" i="1"/>
  <c r="E4052" i="1"/>
  <c r="E4104" i="1"/>
  <c r="E4232" i="1"/>
  <c r="E4255" i="1"/>
  <c r="E4447" i="1"/>
  <c r="E4575" i="1"/>
  <c r="E4616" i="1"/>
  <c r="E4639" i="1"/>
  <c r="E4720" i="1"/>
  <c r="E4819" i="1"/>
  <c r="E4835" i="1"/>
  <c r="E4899" i="1"/>
  <c r="E4947" i="1"/>
  <c r="E4963" i="1"/>
  <c r="E5027" i="1"/>
  <c r="E5139" i="1"/>
  <c r="E5155" i="1"/>
  <c r="E5203" i="1"/>
  <c r="E5267" i="1"/>
  <c r="E5283" i="1"/>
  <c r="E5347" i="1"/>
  <c r="E5411" i="1"/>
  <c r="E5467" i="1"/>
  <c r="E5475" i="1"/>
  <c r="E5539" i="1"/>
  <c r="E5595" i="1"/>
  <c r="E5603" i="1"/>
  <c r="E2913" i="1"/>
  <c r="E3224" i="1"/>
  <c r="E3380" i="1"/>
  <c r="E3508" i="1"/>
  <c r="E3587" i="1"/>
  <c r="E3771" i="1"/>
  <c r="E3798" i="1"/>
  <c r="E3828" i="1"/>
  <c r="E3856" i="1"/>
  <c r="E3999" i="1"/>
  <c r="E4027" i="1"/>
  <c r="E4192" i="1"/>
  <c r="E4236" i="1"/>
  <c r="E4364" i="1"/>
  <c r="E4407" i="1"/>
  <c r="E4535" i="1"/>
  <c r="E4556" i="1"/>
  <c r="E4576" i="1"/>
  <c r="E4692" i="1"/>
  <c r="E4724" i="1"/>
  <c r="E4740" i="1"/>
  <c r="E4803" i="1"/>
  <c r="E4820" i="1"/>
  <c r="E4868" i="1"/>
  <c r="E4884" i="1"/>
  <c r="E4940" i="1"/>
  <c r="E4948" i="1"/>
  <c r="E4996" i="1"/>
  <c r="E5004" i="1"/>
  <c r="E5020" i="1"/>
  <c r="E5060" i="1"/>
  <c r="E5076" i="1"/>
  <c r="E5140" i="1"/>
  <c r="E5188" i="1"/>
  <c r="E5204" i="1"/>
  <c r="E5276" i="1"/>
  <c r="E5316" i="1"/>
  <c r="E5380" i="1"/>
  <c r="E5396" i="1"/>
  <c r="E5444" i="1"/>
  <c r="E5508" i="1"/>
  <c r="E5524" i="1"/>
  <c r="E5572" i="1"/>
  <c r="E5580" i="1"/>
  <c r="E3270" i="1"/>
  <c r="E3516" i="1"/>
  <c r="E4075" i="1"/>
  <c r="E4304" i="1"/>
  <c r="E4592" i="1"/>
  <c r="E4775" i="1"/>
  <c r="E5166" i="1"/>
  <c r="E5338" i="1"/>
  <c r="E5381" i="1"/>
  <c r="E5509" i="1"/>
  <c r="E5550" i="1"/>
  <c r="E5630" i="1"/>
  <c r="E5710" i="1"/>
  <c r="E5822" i="1"/>
  <c r="E5886" i="1"/>
  <c r="E5902" i="1"/>
  <c r="E5950" i="1"/>
  <c r="E6014" i="1"/>
  <c r="E6030" i="1"/>
  <c r="E6078" i="1"/>
  <c r="E6118" i="1"/>
  <c r="E6142" i="1"/>
  <c r="E6158" i="1"/>
  <c r="E6206" i="1"/>
  <c r="E6270" i="1"/>
  <c r="E6286" i="1"/>
  <c r="E6334" i="1"/>
  <c r="E6342" i="1"/>
  <c r="E4199" i="1"/>
  <c r="E4316" i="1"/>
  <c r="E4655" i="1"/>
  <c r="E4695" i="1"/>
  <c r="E4742" i="1"/>
  <c r="E4893" i="1"/>
  <c r="E4914" i="1"/>
  <c r="E4934" i="1"/>
  <c r="E5085" i="1"/>
  <c r="E5106" i="1"/>
  <c r="E5254" i="1"/>
  <c r="E5277" i="1"/>
  <c r="E5569" i="1"/>
  <c r="E5601" i="1"/>
  <c r="E5655" i="1"/>
  <c r="E5663" i="1"/>
  <c r="E5671" i="1"/>
  <c r="E5695" i="1"/>
  <c r="E5727" i="1"/>
  <c r="E5759" i="1"/>
  <c r="E5783" i="1"/>
  <c r="E5799" i="1"/>
  <c r="E5847" i="1"/>
  <c r="E5863" i="1"/>
  <c r="E5911" i="1"/>
  <c r="E5927" i="1"/>
  <c r="E5983" i="1"/>
  <c r="E5991" i="1"/>
  <c r="E6039" i="1"/>
  <c r="E6047" i="1"/>
  <c r="E6055" i="1"/>
  <c r="E6103" i="1"/>
  <c r="E6111" i="1"/>
  <c r="E6119" i="1"/>
  <c r="E6167" i="1"/>
  <c r="E6183" i="1"/>
  <c r="E3159" i="1"/>
  <c r="E3302" i="1"/>
  <c r="E3428" i="1"/>
  <c r="E3946" i="1"/>
  <c r="E4091" i="1"/>
  <c r="E4432" i="1"/>
  <c r="E4810" i="1"/>
  <c r="E4938" i="1"/>
  <c r="E4981" i="1"/>
  <c r="E5022" i="1"/>
  <c r="E5150" i="1"/>
  <c r="E5173" i="1"/>
  <c r="E5194" i="1"/>
  <c r="E5322" i="1"/>
  <c r="E5365" i="1"/>
  <c r="E5450" i="1"/>
  <c r="E5493" i="1"/>
  <c r="E5534" i="1"/>
  <c r="E5586" i="1"/>
  <c r="E5602" i="1"/>
  <c r="E5624" i="1"/>
  <c r="E5640" i="1"/>
  <c r="E5704" i="1"/>
  <c r="E5752" i="1"/>
  <c r="E5768" i="1"/>
  <c r="E3555" i="1"/>
  <c r="E3644" i="1"/>
  <c r="E3722" i="1"/>
  <c r="E4156" i="1"/>
  <c r="E4272" i="1"/>
  <c r="E4496" i="1"/>
  <c r="E4710" i="1"/>
  <c r="E4877" i="1"/>
  <c r="E4918" i="1"/>
  <c r="E4982" i="1"/>
  <c r="E5069" i="1"/>
  <c r="E5090" i="1"/>
  <c r="E5261" i="1"/>
  <c r="E5346" i="1"/>
  <c r="E5430" i="1"/>
  <c r="E5557" i="1"/>
  <c r="E5573" i="1"/>
  <c r="E5589" i="1"/>
  <c r="E5657" i="1"/>
  <c r="E5665" i="1"/>
  <c r="E5721" i="1"/>
  <c r="E5729" i="1"/>
  <c r="E5785" i="1"/>
  <c r="E5793" i="1"/>
  <c r="E5849" i="1"/>
  <c r="E5857" i="1"/>
  <c r="E5921" i="1"/>
  <c r="E5985" i="1"/>
  <c r="E6041" i="1"/>
  <c r="E6049" i="1"/>
  <c r="E6073" i="1"/>
  <c r="E6113" i="1"/>
  <c r="E6233" i="1"/>
  <c r="E6241" i="1"/>
  <c r="E2324" i="1"/>
  <c r="E2999" i="1"/>
  <c r="E3807" i="1"/>
  <c r="E3888" i="1"/>
  <c r="E3963" i="1"/>
  <c r="E4336" i="1"/>
  <c r="E4391" i="1"/>
  <c r="E4623" i="1"/>
  <c r="E4671" i="1"/>
  <c r="E4711" i="1"/>
  <c r="E4758" i="1"/>
  <c r="E4814" i="1"/>
  <c r="E4942" i="1"/>
  <c r="E4965" i="1"/>
  <c r="E4986" i="1"/>
  <c r="E5050" i="1"/>
  <c r="E5114" i="1"/>
  <c r="E5157" i="1"/>
  <c r="E5242" i="1"/>
  <c r="E5326" i="1"/>
  <c r="E5454" i="1"/>
  <c r="E5477" i="1"/>
  <c r="E5498" i="1"/>
  <c r="E5626" i="1"/>
  <c r="E5650" i="1"/>
  <c r="E5674" i="1"/>
  <c r="E5690" i="1"/>
  <c r="E5714" i="1"/>
  <c r="E5754" i="1"/>
  <c r="E5802" i="1"/>
  <c r="E5818" i="1"/>
  <c r="E5866" i="1"/>
  <c r="E5882" i="1"/>
  <c r="E5930" i="1"/>
  <c r="E5946" i="1"/>
  <c r="E5994" i="1"/>
  <c r="E6010" i="1"/>
  <c r="E6034" i="1"/>
  <c r="E6138" i="1"/>
  <c r="E6162" i="1"/>
  <c r="E6186" i="1"/>
  <c r="E6202" i="1"/>
  <c r="E6242" i="1"/>
  <c r="E6250" i="1"/>
  <c r="E6266" i="1"/>
  <c r="E6290" i="1"/>
  <c r="E3031" i="1"/>
  <c r="E3215" i="1"/>
  <c r="E3348" i="1"/>
  <c r="E3579" i="1"/>
  <c r="E3819" i="1"/>
  <c r="E3974" i="1"/>
  <c r="E4048" i="1"/>
  <c r="E4175" i="1"/>
  <c r="E4455" i="1"/>
  <c r="E4572" i="1"/>
  <c r="E4624" i="1"/>
  <c r="E4795" i="1"/>
  <c r="E4838" i="1"/>
  <c r="E4882" i="1"/>
  <c r="E4946" i="1"/>
  <c r="E5010" i="1"/>
  <c r="E5030" i="1"/>
  <c r="E5053" i="1"/>
  <c r="E5138" i="1"/>
  <c r="E5181" i="1"/>
  <c r="E5202" i="1"/>
  <c r="E5222" i="1"/>
  <c r="E5286" i="1"/>
  <c r="E5394" i="1"/>
  <c r="E5458" i="1"/>
  <c r="E5522" i="1"/>
  <c r="E5561" i="1"/>
  <c r="E5609" i="1"/>
  <c r="E5627" i="1"/>
  <c r="E5699" i="1"/>
  <c r="E5707" i="1"/>
  <c r="E5715" i="1"/>
  <c r="E5763" i="1"/>
  <c r="E5771" i="1"/>
  <c r="E5827" i="1"/>
  <c r="E5867" i="1"/>
  <c r="E5955" i="1"/>
  <c r="E6019" i="1"/>
  <c r="E6027" i="1"/>
  <c r="E3591" i="1"/>
  <c r="E3978" i="1"/>
  <c r="E4519" i="1"/>
  <c r="E4636" i="1"/>
  <c r="E4821" i="1"/>
  <c r="E4885" i="1"/>
  <c r="E5034" i="1"/>
  <c r="E5054" i="1"/>
  <c r="E5162" i="1"/>
  <c r="E5226" i="1"/>
  <c r="E5354" i="1"/>
  <c r="E5397" i="1"/>
  <c r="E5525" i="1"/>
  <c r="E5546" i="1"/>
  <c r="E5562" i="1"/>
  <c r="E5652" i="1"/>
  <c r="E5692" i="1"/>
  <c r="E5700" i="1"/>
  <c r="E5716" i="1"/>
  <c r="E5764" i="1"/>
  <c r="E5772" i="1"/>
  <c r="E5780" i="1"/>
  <c r="E5836" i="1"/>
  <c r="E5868" i="1"/>
  <c r="E5892" i="1"/>
  <c r="E5900" i="1"/>
  <c r="E5908" i="1"/>
  <c r="E5948" i="1"/>
  <c r="E5956" i="1"/>
  <c r="E5972" i="1"/>
  <c r="E6036" i="1"/>
  <c r="E6084" i="1"/>
  <c r="E6092" i="1"/>
  <c r="E6100" i="1"/>
  <c r="E6148" i="1"/>
  <c r="E6156" i="1"/>
  <c r="E6188" i="1"/>
  <c r="E6212" i="1"/>
  <c r="E6220" i="1"/>
  <c r="E6228" i="1"/>
  <c r="E6252" i="1"/>
  <c r="E6276" i="1"/>
  <c r="E21" i="1"/>
  <c r="E5229" i="1"/>
  <c r="E5398" i="1"/>
  <c r="E5565" i="1"/>
  <c r="E5904" i="1"/>
  <c r="E5936" i="1"/>
  <c r="E6104" i="1"/>
  <c r="E6125" i="1"/>
  <c r="E6147" i="1"/>
  <c r="E6261" i="1"/>
  <c r="E6293" i="1"/>
  <c r="E6341" i="1"/>
  <c r="E5078" i="1"/>
  <c r="E5781" i="1"/>
  <c r="E5813" i="1"/>
  <c r="E5845" i="1"/>
  <c r="E6037" i="1"/>
  <c r="E6064" i="1"/>
  <c r="E6213" i="1"/>
  <c r="E6247" i="1"/>
  <c r="E3764" i="1"/>
  <c r="E4303" i="1"/>
  <c r="E5270" i="1"/>
  <c r="E5733" i="1"/>
  <c r="E5944" i="1"/>
  <c r="E6088" i="1"/>
  <c r="E6152" i="1"/>
  <c r="E6264" i="1"/>
  <c r="E4950" i="1"/>
  <c r="E5293" i="1"/>
  <c r="E5821" i="1"/>
  <c r="E5885" i="1"/>
  <c r="E6013" i="1"/>
  <c r="E6091" i="1"/>
  <c r="E6112" i="1"/>
  <c r="E6176" i="1"/>
  <c r="E6235" i="1"/>
  <c r="E6251" i="1"/>
  <c r="E6267" i="1"/>
  <c r="E3079" i="1"/>
  <c r="E4412" i="1"/>
  <c r="E5314" i="1"/>
  <c r="E5621" i="1"/>
  <c r="E5749" i="1"/>
  <c r="E5952" i="1"/>
  <c r="E5984" i="1"/>
  <c r="E6016" i="1"/>
  <c r="E6093" i="1"/>
  <c r="E6157" i="1"/>
  <c r="E6179" i="1"/>
  <c r="E6200" i="1"/>
  <c r="E6317" i="1"/>
  <c r="E6333" i="1"/>
  <c r="E3246" i="1"/>
  <c r="E3990" i="1"/>
  <c r="E5334" i="1"/>
  <c r="E5829" i="1"/>
  <c r="E5861" i="1"/>
  <c r="E5957" i="1"/>
  <c r="E5989" i="1"/>
  <c r="E6096" i="1"/>
  <c r="E6117" i="1"/>
  <c r="E6160" i="1"/>
  <c r="E6203" i="1"/>
  <c r="E6255" i="1"/>
  <c r="E6271" i="1"/>
  <c r="E415" i="1"/>
  <c r="E607" i="1"/>
  <c r="E671" i="1"/>
  <c r="E5773" i="1"/>
  <c r="E6208" i="1"/>
  <c r="E6275" i="1"/>
  <c r="E521" i="1"/>
  <c r="E1032" i="1"/>
  <c r="E1533" i="1"/>
  <c r="E1917" i="1"/>
  <c r="E4845" i="1"/>
  <c r="E6352" i="1"/>
  <c r="E1518" i="1"/>
  <c r="E1774" i="1"/>
  <c r="E5805" i="1"/>
  <c r="E1183" i="1"/>
  <c r="E1439" i="1"/>
  <c r="E1823" i="1"/>
  <c r="E1887" i="1"/>
  <c r="E1943" i="1"/>
  <c r="E2007" i="1"/>
  <c r="E5960" i="1"/>
  <c r="E6240" i="1"/>
  <c r="E216" i="1"/>
  <c r="E3500" i="1"/>
  <c r="E5037" i="1"/>
  <c r="E80" i="1"/>
  <c r="E1297" i="1"/>
  <c r="E1545" i="1"/>
  <c r="E1609" i="1"/>
  <c r="E1681" i="1"/>
  <c r="E1737" i="1"/>
  <c r="E1801" i="1"/>
  <c r="E4063" i="1"/>
  <c r="E5701" i="1"/>
  <c r="E92" i="1"/>
  <c r="E1065" i="1"/>
  <c r="E1354" i="1"/>
  <c r="E1418" i="1"/>
  <c r="E1554" i="1"/>
  <c r="E6205" i="1"/>
  <c r="E449" i="1"/>
  <c r="E577" i="1"/>
  <c r="E1515" i="1"/>
  <c r="E1536" i="1"/>
  <c r="E1854" i="1"/>
  <c r="E2046" i="1"/>
  <c r="E2057" i="1"/>
  <c r="E2126" i="1"/>
  <c r="E2190" i="1"/>
  <c r="E2326" i="1"/>
  <c r="E2382" i="1"/>
  <c r="E2446" i="1"/>
  <c r="E2454" i="1"/>
  <c r="E2510" i="1"/>
  <c r="E2518" i="1"/>
  <c r="E2574" i="1"/>
  <c r="E2638" i="1"/>
  <c r="E2646" i="1"/>
  <c r="E2702" i="1"/>
  <c r="E2710" i="1"/>
  <c r="E2766" i="1"/>
  <c r="E2774" i="1"/>
  <c r="E2830" i="1"/>
  <c r="E2838" i="1"/>
  <c r="E2894" i="1"/>
  <c r="E2902" i="1"/>
  <c r="E3150" i="1"/>
  <c r="E3214" i="1"/>
  <c r="E3222" i="1"/>
  <c r="E3278" i="1"/>
  <c r="E3342" i="1"/>
  <c r="E3350" i="1"/>
  <c r="E3406" i="1"/>
  <c r="E3470" i="1"/>
  <c r="E3478" i="1"/>
  <c r="E3534" i="1"/>
  <c r="E3606" i="1"/>
  <c r="E3726" i="1"/>
  <c r="E3862" i="1"/>
  <c r="E3918" i="1"/>
  <c r="E3926" i="1"/>
  <c r="E3982" i="1"/>
  <c r="E4110" i="1"/>
  <c r="E4118" i="1"/>
  <c r="E5869" i="1"/>
  <c r="E584" i="1"/>
  <c r="E1731" i="1"/>
  <c r="E1856" i="1"/>
  <c r="E2199" i="1"/>
  <c r="E2327" i="1"/>
  <c r="E2335" i="1"/>
  <c r="E2391" i="1"/>
  <c r="E2399" i="1"/>
  <c r="E2455" i="1"/>
  <c r="E2463" i="1"/>
  <c r="E2527" i="1"/>
  <c r="E2583" i="1"/>
  <c r="E2647" i="1"/>
  <c r="E2655" i="1"/>
  <c r="E2711" i="1"/>
  <c r="E2719" i="1"/>
  <c r="E2775" i="1"/>
  <c r="E2783" i="1"/>
  <c r="E2839" i="1"/>
  <c r="E2847" i="1"/>
  <c r="E2903" i="1"/>
  <c r="E2911" i="1"/>
  <c r="E2967" i="1"/>
  <c r="E2975" i="1"/>
  <c r="E3015" i="1"/>
  <c r="E3039" i="1"/>
  <c r="E3095" i="1"/>
  <c r="E3143" i="1"/>
  <c r="E3287" i="1"/>
  <c r="E3295" i="1"/>
  <c r="E3359" i="1"/>
  <c r="E3415" i="1"/>
  <c r="E3423" i="1"/>
  <c r="E3487" i="1"/>
  <c r="E3543" i="1"/>
  <c r="E3607" i="1"/>
  <c r="E3615" i="1"/>
  <c r="E3655" i="1"/>
  <c r="E3671" i="1"/>
  <c r="E3679" i="1"/>
  <c r="E3743" i="1"/>
  <c r="E3799" i="1"/>
  <c r="E3863" i="1"/>
  <c r="E3871" i="1"/>
  <c r="E3935" i="1"/>
  <c r="E4055" i="1"/>
  <c r="E4167" i="1"/>
  <c r="E4191" i="1"/>
  <c r="E4247" i="1"/>
  <c r="E5896" i="1"/>
  <c r="E6272" i="1"/>
  <c r="E94" i="1"/>
  <c r="E1435" i="1"/>
  <c r="E1456" i="1"/>
  <c r="E1776" i="1"/>
  <c r="E1896" i="1"/>
  <c r="E2011" i="1"/>
  <c r="E2091" i="1"/>
  <c r="E2168" i="1"/>
  <c r="E2288" i="1"/>
  <c r="E2296" i="1"/>
  <c r="E2352" i="1"/>
  <c r="E2360" i="1"/>
  <c r="E2416" i="1"/>
  <c r="E2424" i="1"/>
  <c r="E2480" i="1"/>
  <c r="E2488" i="1"/>
  <c r="E2544" i="1"/>
  <c r="E2552" i="1"/>
  <c r="E2616" i="1"/>
  <c r="E2672" i="1"/>
  <c r="E2680" i="1"/>
  <c r="E2744" i="1"/>
  <c r="E2800" i="1"/>
  <c r="E2808" i="1"/>
  <c r="E2864" i="1"/>
  <c r="E2872" i="1"/>
  <c r="E2928" i="1"/>
  <c r="E2936" i="1"/>
  <c r="E2992" i="1"/>
  <c r="E3000" i="1"/>
  <c r="E3056" i="1"/>
  <c r="E3064" i="1"/>
  <c r="E3184" i="1"/>
  <c r="E3192" i="1"/>
  <c r="E3256" i="1"/>
  <c r="E3312" i="1"/>
  <c r="E3376" i="1"/>
  <c r="E3384" i="1"/>
  <c r="E3448" i="1"/>
  <c r="E3504" i="1"/>
  <c r="E3512" i="1"/>
  <c r="E3568" i="1"/>
  <c r="E3640" i="1"/>
  <c r="E3760" i="1"/>
  <c r="E3768" i="1"/>
  <c r="E3824" i="1"/>
  <c r="E3832" i="1"/>
  <c r="E3896" i="1"/>
  <c r="E4024" i="1"/>
  <c r="E4080" i="1"/>
  <c r="E4088" i="1"/>
  <c r="E4132" i="1"/>
  <c r="E1244" i="1"/>
  <c r="E1974" i="1"/>
  <c r="E1987" i="1"/>
  <c r="E2145" i="1"/>
  <c r="E2153" i="1"/>
  <c r="E2321" i="1"/>
  <c r="E2337" i="1"/>
  <c r="E2345" i="1"/>
  <c r="E2385" i="1"/>
  <c r="E2401" i="1"/>
  <c r="E2409" i="1"/>
  <c r="E2465" i="1"/>
  <c r="E2473" i="1"/>
  <c r="E2513" i="1"/>
  <c r="E2529" i="1"/>
  <c r="E2537" i="1"/>
  <c r="E2577" i="1"/>
  <c r="E2593" i="1"/>
  <c r="E2601" i="1"/>
  <c r="E2657" i="1"/>
  <c r="E2665" i="1"/>
  <c r="E2705" i="1"/>
  <c r="E2721" i="1"/>
  <c r="E2729" i="1"/>
  <c r="E2785" i="1"/>
  <c r="E2793" i="1"/>
  <c r="E2849" i="1"/>
  <c r="E2897" i="1"/>
  <c r="E2977" i="1"/>
  <c r="E3041" i="1"/>
  <c r="E3089" i="1"/>
  <c r="E3105" i="1"/>
  <c r="E3153" i="1"/>
  <c r="E3169" i="1"/>
  <c r="E3217" i="1"/>
  <c r="E3233" i="1"/>
  <c r="E3297" i="1"/>
  <c r="E3345" i="1"/>
  <c r="E3361" i="1"/>
  <c r="E3409" i="1"/>
  <c r="E3425" i="1"/>
  <c r="E3433" i="1"/>
  <c r="E3473" i="1"/>
  <c r="E3489" i="1"/>
  <c r="E3497" i="1"/>
  <c r="E3601" i="1"/>
  <c r="E3617" i="1"/>
  <c r="E3625" i="1"/>
  <c r="E3665" i="1"/>
  <c r="E3681" i="1"/>
  <c r="E3689" i="1"/>
  <c r="E3745" i="1"/>
  <c r="E3753" i="1"/>
  <c r="E3793" i="1"/>
  <c r="E3809" i="1"/>
  <c r="E3817" i="1"/>
  <c r="E3873" i="1"/>
  <c r="E3881" i="1"/>
  <c r="E3921" i="1"/>
  <c r="E3937" i="1"/>
  <c r="E3945" i="1"/>
  <c r="E4001" i="1"/>
  <c r="E4009" i="1"/>
  <c r="E4065" i="1"/>
  <c r="E4073" i="1"/>
  <c r="E1524" i="1"/>
  <c r="E1696" i="1"/>
  <c r="E1848" i="1"/>
  <c r="E2138" i="1"/>
  <c r="E2322" i="1"/>
  <c r="E2330" i="1"/>
  <c r="E2386" i="1"/>
  <c r="E2394" i="1"/>
  <c r="E2458" i="1"/>
  <c r="E2514" i="1"/>
  <c r="E2522" i="1"/>
  <c r="E2562" i="1"/>
  <c r="E2578" i="1"/>
  <c r="E2586" i="1"/>
  <c r="E2642" i="1"/>
  <c r="E2650" i="1"/>
  <c r="E2706" i="1"/>
  <c r="E2714" i="1"/>
  <c r="E2770" i="1"/>
  <c r="E2778" i="1"/>
  <c r="E2834" i="1"/>
  <c r="E2842" i="1"/>
  <c r="E2898" i="1"/>
  <c r="E2906" i="1"/>
  <c r="E2962" i="1"/>
  <c r="E2970" i="1"/>
  <c r="E3026" i="1"/>
  <c r="E3034" i="1"/>
  <c r="E3090" i="1"/>
  <c r="E3098" i="1"/>
  <c r="E3154" i="1"/>
  <c r="E3162" i="1"/>
  <c r="E3218" i="1"/>
  <c r="E3226" i="1"/>
  <c r="E3282" i="1"/>
  <c r="E3290" i="1"/>
  <c r="E3346" i="1"/>
  <c r="E3394" i="1"/>
  <c r="E3410" i="1"/>
  <c r="E3418" i="1"/>
  <c r="E3482" i="1"/>
  <c r="E3538" i="1"/>
  <c r="E3546" i="1"/>
  <c r="E3602" i="1"/>
  <c r="E3610" i="1"/>
  <c r="E3666" i="1"/>
  <c r="E3730" i="1"/>
  <c r="E3738" i="1"/>
  <c r="E3802" i="1"/>
  <c r="E3858" i="1"/>
  <c r="E3922" i="1"/>
  <c r="E3930" i="1"/>
  <c r="E4050" i="1"/>
  <c r="E4058" i="1"/>
  <c r="E4114" i="1"/>
  <c r="E673" i="1"/>
  <c r="E1552" i="1"/>
  <c r="E1876" i="1"/>
  <c r="E1979" i="1"/>
  <c r="E2204" i="1"/>
  <c r="E2332" i="1"/>
  <c r="E2340" i="1"/>
  <c r="E2356" i="1"/>
  <c r="E2380" i="1"/>
  <c r="E2396" i="1"/>
  <c r="E2444" i="1"/>
  <c r="E2460" i="1"/>
  <c r="E2468" i="1"/>
  <c r="E2508" i="1"/>
  <c r="E2516" i="1"/>
  <c r="E2532" i="1"/>
  <c r="E2548" i="1"/>
  <c r="E2588" i="1"/>
  <c r="E2596" i="1"/>
  <c r="E2636" i="1"/>
  <c r="E2652" i="1"/>
  <c r="E2660" i="1"/>
  <c r="E2708" i="1"/>
  <c r="E2716" i="1"/>
  <c r="E2740" i="1"/>
  <c r="E2772" i="1"/>
  <c r="E2780" i="1"/>
  <c r="E2788" i="1"/>
  <c r="E2828" i="1"/>
  <c r="E2836" i="1"/>
  <c r="E2844" i="1"/>
  <c r="E2908" i="1"/>
  <c r="E2916" i="1"/>
  <c r="E2956" i="1"/>
  <c r="E2972" i="1"/>
  <c r="E2980" i="1"/>
  <c r="E3020" i="1"/>
  <c r="E3028" i="1"/>
  <c r="E3036" i="1"/>
  <c r="E3044" i="1"/>
  <c r="E3092" i="1"/>
  <c r="E3108" i="1"/>
  <c r="E3148" i="1"/>
  <c r="E3156" i="1"/>
  <c r="E3164" i="1"/>
  <c r="E3172" i="1"/>
  <c r="E3228" i="1"/>
  <c r="E3236" i="1"/>
  <c r="E3276" i="1"/>
  <c r="E3284" i="1"/>
  <c r="E3292" i="1"/>
  <c r="E3300" i="1"/>
  <c r="E3356" i="1"/>
  <c r="E3364" i="1"/>
  <c r="E3412" i="1"/>
  <c r="E3420" i="1"/>
  <c r="E3484" i="1"/>
  <c r="E3492" i="1"/>
  <c r="E3532" i="1"/>
  <c r="E3548" i="1"/>
  <c r="E3620" i="1"/>
  <c r="E3660" i="1"/>
  <c r="E3676" i="1"/>
  <c r="E3748" i="1"/>
  <c r="E3876" i="1"/>
  <c r="E3932" i="1"/>
  <c r="E2052" i="1"/>
  <c r="E2515" i="1"/>
  <c r="E2547" i="1"/>
  <c r="E2739" i="1"/>
  <c r="E2803" i="1"/>
  <c r="E3027" i="1"/>
  <c r="E3059" i="1"/>
  <c r="E3091" i="1"/>
  <c r="E3155" i="1"/>
  <c r="E3283" i="1"/>
  <c r="E3315" i="1"/>
  <c r="E3347" i="1"/>
  <c r="E3411" i="1"/>
  <c r="E3571" i="1"/>
  <c r="E3603" i="1"/>
  <c r="E3859" i="1"/>
  <c r="E4081" i="1"/>
  <c r="E4097" i="1"/>
  <c r="E4174" i="1"/>
  <c r="E4184" i="1"/>
  <c r="E4248" i="1"/>
  <c r="E4257" i="1"/>
  <c r="E4310" i="1"/>
  <c r="E4318" i="1"/>
  <c r="E4326" i="1"/>
  <c r="E4374" i="1"/>
  <c r="E4382" i="1"/>
  <c r="E4390" i="1"/>
  <c r="E4438" i="1"/>
  <c r="E4454" i="1"/>
  <c r="E4502" i="1"/>
  <c r="E4510" i="1"/>
  <c r="E4518" i="1"/>
  <c r="E4566" i="1"/>
  <c r="E4582" i="1"/>
  <c r="E4630" i="1"/>
  <c r="E4638" i="1"/>
  <c r="E4646" i="1"/>
  <c r="E4662" i="1"/>
  <c r="E4694" i="1"/>
  <c r="E4766" i="1"/>
  <c r="E4774" i="1"/>
  <c r="E4822" i="1"/>
  <c r="E4854" i="1"/>
  <c r="E4886" i="1"/>
  <c r="E4894" i="1"/>
  <c r="E4902" i="1"/>
  <c r="E5014" i="1"/>
  <c r="E5094" i="1"/>
  <c r="E5110" i="1"/>
  <c r="E5142" i="1"/>
  <c r="E5278" i="1"/>
  <c r="E5302" i="1"/>
  <c r="E5462" i="1"/>
  <c r="E5470" i="1"/>
  <c r="E5526" i="1"/>
  <c r="E5598" i="1"/>
  <c r="E5726" i="1"/>
  <c r="E5750" i="1"/>
  <c r="E5790" i="1"/>
  <c r="E5814" i="1"/>
  <c r="E5854" i="1"/>
  <c r="E5862" i="1"/>
  <c r="E5982" i="1"/>
  <c r="E5990" i="1"/>
  <c r="E6054" i="1"/>
  <c r="E1704" i="1"/>
  <c r="E2357" i="1"/>
  <c r="E2421" i="1"/>
  <c r="E2581" i="1"/>
  <c r="E2613" i="1"/>
  <c r="E2645" i="1"/>
  <c r="E2901" i="1"/>
  <c r="E2997" i="1"/>
  <c r="E3093" i="1"/>
  <c r="E3157" i="1"/>
  <c r="E3189" i="1"/>
  <c r="E3253" i="1"/>
  <c r="E3349" i="1"/>
  <c r="E3381" i="1"/>
  <c r="E3413" i="1"/>
  <c r="E3445" i="1"/>
  <c r="E3669" i="1"/>
  <c r="E3701" i="1"/>
  <c r="E3925" i="1"/>
  <c r="E3957" i="1"/>
  <c r="E4129" i="1"/>
  <c r="E4139" i="1"/>
  <c r="E4203" i="1"/>
  <c r="E4212" i="1"/>
  <c r="E4258" i="1"/>
  <c r="E4276" i="1"/>
  <c r="E4285" i="1"/>
  <c r="E4327" i="1"/>
  <c r="E4343" i="1"/>
  <c r="E4367" i="1"/>
  <c r="E4399" i="1"/>
  <c r="E4415" i="1"/>
  <c r="E4431" i="1"/>
  <c r="E4471" i="1"/>
  <c r="E4479" i="1"/>
  <c r="E4527" i="1"/>
  <c r="E4583" i="1"/>
  <c r="E4607" i="1"/>
  <c r="E4663" i="1"/>
  <c r="E4719" i="1"/>
  <c r="E4735" i="1"/>
  <c r="E4751" i="1"/>
  <c r="E4783" i="1"/>
  <c r="E4791" i="1"/>
  <c r="E4855" i="1"/>
  <c r="E4879" i="1"/>
  <c r="E4903" i="1"/>
  <c r="E4943" i="1"/>
  <c r="E4967" i="1"/>
  <c r="E4983" i="1"/>
  <c r="E5007" i="1"/>
  <c r="E5031" i="1"/>
  <c r="E5047" i="1"/>
  <c r="E5119" i="1"/>
  <c r="E5135" i="1"/>
  <c r="E5159" i="1"/>
  <c r="E5199" i="1"/>
  <c r="E5223" i="1"/>
  <c r="E5231" i="1"/>
  <c r="E5239" i="1"/>
  <c r="E5263" i="1"/>
  <c r="E5351" i="1"/>
  <c r="E5367" i="1"/>
  <c r="E5391" i="1"/>
  <c r="E5415" i="1"/>
  <c r="E5455" i="1"/>
  <c r="E5479" i="1"/>
  <c r="E5495" i="1"/>
  <c r="E5519" i="1"/>
  <c r="E5543" i="1"/>
  <c r="E5559" i="1"/>
  <c r="E5607" i="1"/>
  <c r="E5615" i="1"/>
  <c r="E5631" i="1"/>
  <c r="E5647" i="1"/>
  <c r="E5679" i="1"/>
  <c r="E5687" i="1"/>
  <c r="E5711" i="1"/>
  <c r="E5735" i="1"/>
  <c r="E5743" i="1"/>
  <c r="E5751" i="1"/>
  <c r="E5815" i="1"/>
  <c r="E5879" i="1"/>
  <c r="E5887" i="1"/>
  <c r="E5943" i="1"/>
  <c r="E5951" i="1"/>
  <c r="E5999" i="1"/>
  <c r="E6007" i="1"/>
  <c r="E6015" i="1"/>
  <c r="E6031" i="1"/>
  <c r="E6071" i="1"/>
  <c r="E6095" i="1"/>
  <c r="E6127" i="1"/>
  <c r="E6135" i="1"/>
  <c r="E6143" i="1"/>
  <c r="E6199" i="1"/>
  <c r="E6207" i="1"/>
  <c r="E6223" i="1"/>
  <c r="E1292" i="1"/>
  <c r="E1914" i="1"/>
  <c r="E2235" i="1"/>
  <c r="E2267" i="1"/>
  <c r="E2427" i="1"/>
  <c r="E2491" i="1"/>
  <c r="E2523" i="1"/>
  <c r="E2683" i="1"/>
  <c r="E2747" i="1"/>
  <c r="E2939" i="1"/>
  <c r="E2971" i="1"/>
  <c r="E3195" i="1"/>
  <c r="E3451" i="1"/>
  <c r="E3483" i="1"/>
  <c r="E3515" i="1"/>
  <c r="E3611" i="1"/>
  <c r="E3803" i="1"/>
  <c r="E4140" i="1"/>
  <c r="E4168" i="1"/>
  <c r="E4186" i="1"/>
  <c r="E4241" i="1"/>
  <c r="E4360" i="1"/>
  <c r="E4368" i="1"/>
  <c r="E4376" i="1"/>
  <c r="E4392" i="1"/>
  <c r="E4424" i="1"/>
  <c r="E4456" i="1"/>
  <c r="E4488" i="1"/>
  <c r="E4560" i="1"/>
  <c r="E4568" i="1"/>
  <c r="E4584" i="1"/>
  <c r="E4632" i="1"/>
  <c r="E4712" i="1"/>
  <c r="E4752" i="1"/>
  <c r="E4760" i="1"/>
  <c r="E4808" i="1"/>
  <c r="E4816" i="1"/>
  <c r="E4824" i="1"/>
  <c r="E4872" i="1"/>
  <c r="E4880" i="1"/>
  <c r="E4888" i="1"/>
  <c r="E4936" i="1"/>
  <c r="E4944" i="1"/>
  <c r="E4952" i="1"/>
  <c r="E5000" i="1"/>
  <c r="E5008" i="1"/>
  <c r="E5016" i="1"/>
  <c r="E5072" i="1"/>
  <c r="E5080" i="1"/>
  <c r="E5096" i="1"/>
  <c r="E5128" i="1"/>
  <c r="E5136" i="1"/>
  <c r="E5144" i="1"/>
  <c r="E5192" i="1"/>
  <c r="E5200" i="1"/>
  <c r="E5208" i="1"/>
  <c r="E5224" i="1"/>
  <c r="E5264" i="1"/>
  <c r="E5272" i="1"/>
  <c r="E5320" i="1"/>
  <c r="E5328" i="1"/>
  <c r="E5384" i="1"/>
  <c r="E5392" i="1"/>
  <c r="E5400" i="1"/>
  <c r="E5448" i="1"/>
  <c r="E5456" i="1"/>
  <c r="E5464" i="1"/>
  <c r="E5512" i="1"/>
  <c r="E5520" i="1"/>
  <c r="E5528" i="1"/>
  <c r="E5576" i="1"/>
  <c r="E5584" i="1"/>
  <c r="E5592" i="1"/>
  <c r="E5648" i="1"/>
  <c r="E5656" i="1"/>
  <c r="E5712" i="1"/>
  <c r="E5720" i="1"/>
  <c r="E5784" i="1"/>
  <c r="E5832" i="1"/>
  <c r="E5840" i="1"/>
  <c r="E5848" i="1"/>
  <c r="E5912" i="1"/>
  <c r="E5968" i="1"/>
  <c r="E6024" i="1"/>
  <c r="E6040" i="1"/>
  <c r="E5206" i="1"/>
  <c r="E680" i="1"/>
  <c r="E1724" i="1"/>
  <c r="E2141" i="1"/>
  <c r="E2333" i="1"/>
  <c r="E2365" i="1"/>
  <c r="E2397" i="1"/>
  <c r="E2461" i="1"/>
  <c r="E2557" i="1"/>
  <c r="E2589" i="1"/>
  <c r="E2621" i="1"/>
  <c r="E2653" i="1"/>
  <c r="E2717" i="1"/>
  <c r="E2813" i="1"/>
  <c r="E2877" i="1"/>
  <c r="E3069" i="1"/>
  <c r="E3133" i="1"/>
  <c r="E3325" i="1"/>
  <c r="E3389" i="1"/>
  <c r="E3421" i="1"/>
  <c r="E3645" i="1"/>
  <c r="E3901" i="1"/>
  <c r="E4101" i="1"/>
  <c r="E4117" i="1"/>
  <c r="E4131" i="1"/>
  <c r="E4187" i="1"/>
  <c r="E4196" i="1"/>
  <c r="E4205" i="1"/>
  <c r="E4251" i="1"/>
  <c r="E4269" i="1"/>
  <c r="E4297" i="1"/>
  <c r="E4337" i="1"/>
  <c r="E4345" i="1"/>
  <c r="E4361" i="1"/>
  <c r="E4385" i="1"/>
  <c r="E4401" i="1"/>
  <c r="E4409" i="1"/>
  <c r="E4425" i="1"/>
  <c r="E4457" i="1"/>
  <c r="E4489" i="1"/>
  <c r="E4513" i="1"/>
  <c r="E4529" i="1"/>
  <c r="E4537" i="1"/>
  <c r="E4553" i="1"/>
  <c r="E4593" i="1"/>
  <c r="E4601" i="1"/>
  <c r="E4617" i="1"/>
  <c r="E4641" i="1"/>
  <c r="E4657" i="1"/>
  <c r="E4665" i="1"/>
  <c r="E4681" i="1"/>
  <c r="E4729" i="1"/>
  <c r="E4745" i="1"/>
  <c r="E4769" i="1"/>
  <c r="E4785" i="1"/>
  <c r="E4793" i="1"/>
  <c r="E4809" i="1"/>
  <c r="E4841" i="1"/>
  <c r="E4849" i="1"/>
  <c r="E4873" i="1"/>
  <c r="E4905" i="1"/>
  <c r="E4937" i="1"/>
  <c r="E4969" i="1"/>
  <c r="E5001" i="1"/>
  <c r="E5065" i="1"/>
  <c r="E5089" i="1"/>
  <c r="E5129" i="1"/>
  <c r="E5193" i="1"/>
  <c r="E5225" i="1"/>
  <c r="E5241" i="1"/>
  <c r="E5257" i="1"/>
  <c r="E5289" i="1"/>
  <c r="E5321" i="1"/>
  <c r="E5353" i="1"/>
  <c r="E5369" i="1"/>
  <c r="E5385" i="1"/>
  <c r="E5417" i="1"/>
  <c r="E5433" i="1"/>
  <c r="E5473" i="1"/>
  <c r="E5513" i="1"/>
  <c r="E5545" i="1"/>
  <c r="E5553" i="1"/>
  <c r="E5577" i="1"/>
  <c r="E5617" i="1"/>
  <c r="E5625" i="1"/>
  <c r="E5641" i="1"/>
  <c r="E5681" i="1"/>
  <c r="E5689" i="1"/>
  <c r="E5737" i="1"/>
  <c r="E5745" i="1"/>
  <c r="E5753" i="1"/>
  <c r="E5801" i="1"/>
  <c r="E5809" i="1"/>
  <c r="E5817" i="1"/>
  <c r="E5833" i="1"/>
  <c r="E5865" i="1"/>
  <c r="E5873" i="1"/>
  <c r="E5881" i="1"/>
  <c r="E5897" i="1"/>
  <c r="E5937" i="1"/>
  <c r="E5945" i="1"/>
  <c r="E5993" i="1"/>
  <c r="E6001" i="1"/>
  <c r="E6009" i="1"/>
  <c r="E6025" i="1"/>
  <c r="E6057" i="1"/>
  <c r="E6065" i="1"/>
  <c r="E6089" i="1"/>
  <c r="E1315" i="1"/>
  <c r="E2243" i="1"/>
  <c r="E2403" i="1"/>
  <c r="E2435" i="1"/>
  <c r="E2467" i="1"/>
  <c r="E2499" i="1"/>
  <c r="E2563" i="1"/>
  <c r="E2595" i="1"/>
  <c r="E2659" i="1"/>
  <c r="E2691" i="1"/>
  <c r="E2723" i="1"/>
  <c r="E2755" i="1"/>
  <c r="E2819" i="1"/>
  <c r="E2915" i="1"/>
  <c r="E2947" i="1"/>
  <c r="E3203" i="1"/>
  <c r="E3267" i="1"/>
  <c r="E3331" i="1"/>
  <c r="E3459" i="1"/>
  <c r="E3491" i="1"/>
  <c r="E3523" i="1"/>
  <c r="E3683" i="1"/>
  <c r="E3715" i="1"/>
  <c r="E3747" i="1"/>
  <c r="E3779" i="1"/>
  <c r="E3843" i="1"/>
  <c r="E4003" i="1"/>
  <c r="E4035" i="1"/>
  <c r="E4089" i="1"/>
  <c r="E4142" i="1"/>
  <c r="E4152" i="1"/>
  <c r="E4161" i="1"/>
  <c r="E4206" i="1"/>
  <c r="E4289" i="1"/>
  <c r="E4298" i="1"/>
  <c r="E4306" i="1"/>
  <c r="E4346" i="1"/>
  <c r="E4354" i="1"/>
  <c r="E4362" i="1"/>
  <c r="E4370" i="1"/>
  <c r="E4410" i="1"/>
  <c r="E4418" i="1"/>
  <c r="E4426" i="1"/>
  <c r="E4434" i="1"/>
  <c r="E4474" i="1"/>
  <c r="E4482" i="1"/>
  <c r="E4490" i="1"/>
  <c r="E4498" i="1"/>
  <c r="E4538" i="1"/>
  <c r="E4546" i="1"/>
  <c r="E4554" i="1"/>
  <c r="E4562" i="1"/>
  <c r="E4602" i="1"/>
  <c r="E4610" i="1"/>
  <c r="E4618" i="1"/>
  <c r="E4626" i="1"/>
  <c r="E4674" i="1"/>
  <c r="E4682" i="1"/>
  <c r="E4690" i="1"/>
  <c r="E4730" i="1"/>
  <c r="E4738" i="1"/>
  <c r="E4746" i="1"/>
  <c r="E4754" i="1"/>
  <c r="E4794" i="1"/>
  <c r="E4802" i="1"/>
  <c r="E4834" i="1"/>
  <c r="E4858" i="1"/>
  <c r="E4866" i="1"/>
  <c r="E4930" i="1"/>
  <c r="E5026" i="1"/>
  <c r="E5058" i="1"/>
  <c r="E5066" i="1"/>
  <c r="E5074" i="1"/>
  <c r="E5122" i="1"/>
  <c r="E5130" i="1"/>
  <c r="E5154" i="1"/>
  <c r="E5178" i="1"/>
  <c r="E5250" i="1"/>
  <c r="E5258" i="1"/>
  <c r="E5266" i="1"/>
  <c r="E5282" i="1"/>
  <c r="E5330" i="1"/>
  <c r="E5370" i="1"/>
  <c r="E5378" i="1"/>
  <c r="E5386" i="1"/>
  <c r="E5434" i="1"/>
  <c r="E5442" i="1"/>
  <c r="E5474" i="1"/>
  <c r="E5570" i="1"/>
  <c r="E5578" i="1"/>
  <c r="E5642" i="1"/>
  <c r="E5698" i="1"/>
  <c r="E5706" i="1"/>
  <c r="E5770" i="1"/>
  <c r="E5778" i="1"/>
  <c r="E5826" i="1"/>
  <c r="E5834" i="1"/>
  <c r="E5842" i="1"/>
  <c r="E5890" i="1"/>
  <c r="E5898" i="1"/>
  <c r="E5906" i="1"/>
  <c r="E5962" i="1"/>
  <c r="E5970" i="1"/>
  <c r="E6018" i="1"/>
  <c r="E6074" i="1"/>
  <c r="E6082" i="1"/>
  <c r="E6090" i="1"/>
  <c r="E6098" i="1"/>
  <c r="E6146" i="1"/>
  <c r="E6154" i="1"/>
  <c r="E6218" i="1"/>
  <c r="E6101" i="1"/>
  <c r="E1747" i="1"/>
  <c r="E2341" i="1"/>
  <c r="E2501" i="1"/>
  <c r="E2533" i="1"/>
  <c r="E2565" i="1"/>
  <c r="E2789" i="1"/>
  <c r="E2821" i="1"/>
  <c r="E2853" i="1"/>
  <c r="E3013" i="1"/>
  <c r="E3045" i="1"/>
  <c r="E3077" i="1"/>
  <c r="E3205" i="1"/>
  <c r="E3269" i="1"/>
  <c r="E3301" i="1"/>
  <c r="E3333" i="1"/>
  <c r="E3525" i="1"/>
  <c r="E3557" i="1"/>
  <c r="E3589" i="1"/>
  <c r="E3621" i="1"/>
  <c r="E3813" i="1"/>
  <c r="E3845" i="1"/>
  <c r="E3877" i="1"/>
  <c r="E4037" i="1"/>
  <c r="E4069" i="1"/>
  <c r="E4133" i="1"/>
  <c r="E4189" i="1"/>
  <c r="E4208" i="1"/>
  <c r="E4244" i="1"/>
  <c r="E4253" i="1"/>
  <c r="E4262" i="1"/>
  <c r="E4307" i="1"/>
  <c r="E4323" i="1"/>
  <c r="E4331" i="1"/>
  <c r="E4347" i="1"/>
  <c r="E4371" i="1"/>
  <c r="E4379" i="1"/>
  <c r="E4443" i="1"/>
  <c r="E4451" i="1"/>
  <c r="E4459" i="1"/>
  <c r="E4499" i="1"/>
  <c r="E4507" i="1"/>
  <c r="E4515" i="1"/>
  <c r="E4523" i="1"/>
  <c r="E4563" i="1"/>
  <c r="E4579" i="1"/>
  <c r="E4587" i="1"/>
  <c r="E4635" i="1"/>
  <c r="E4643" i="1"/>
  <c r="E4651" i="1"/>
  <c r="E4691" i="1"/>
  <c r="E4699" i="1"/>
  <c r="E4707" i="1"/>
  <c r="E4715" i="1"/>
  <c r="E4763" i="1"/>
  <c r="E4779" i="1"/>
  <c r="E4843" i="1"/>
  <c r="E4859" i="1"/>
  <c r="E4883" i="1"/>
  <c r="E4907" i="1"/>
  <c r="E4923" i="1"/>
  <c r="E4955" i="1"/>
  <c r="E4971" i="1"/>
  <c r="E4987" i="1"/>
  <c r="E5019" i="1"/>
  <c r="E5051" i="1"/>
  <c r="E5091" i="1"/>
  <c r="E5099" i="1"/>
  <c r="E5115" i="1"/>
  <c r="E5147" i="1"/>
  <c r="E5163" i="1"/>
  <c r="E5211" i="1"/>
  <c r="E5219" i="1"/>
  <c r="E5227" i="1"/>
  <c r="E5243" i="1"/>
  <c r="E5275" i="1"/>
  <c r="E5291" i="1"/>
  <c r="E5339" i="1"/>
  <c r="E5355" i="1"/>
  <c r="E5371" i="1"/>
  <c r="E5403" i="1"/>
  <c r="E5419" i="1"/>
  <c r="E5483" i="1"/>
  <c r="E5499" i="1"/>
  <c r="E5531" i="1"/>
  <c r="E5547" i="1"/>
  <c r="E5563" i="1"/>
  <c r="E5611" i="1"/>
  <c r="E5659" i="1"/>
  <c r="E5667" i="1"/>
  <c r="E5675" i="1"/>
  <c r="E5723" i="1"/>
  <c r="E5731" i="1"/>
  <c r="E5739" i="1"/>
  <c r="E5787" i="1"/>
  <c r="E5795" i="1"/>
  <c r="E5803" i="1"/>
  <c r="E5851" i="1"/>
  <c r="E5859" i="1"/>
  <c r="E5915" i="1"/>
  <c r="E5923" i="1"/>
  <c r="E5931" i="1"/>
  <c r="E5987" i="1"/>
  <c r="E2893" i="1"/>
  <c r="E3149" i="1"/>
  <c r="E3533" i="1"/>
  <c r="E3917" i="1"/>
  <c r="E4045" i="1"/>
  <c r="E4125" i="1"/>
  <c r="E4237" i="1"/>
  <c r="E4373" i="1"/>
  <c r="E4405" i="1"/>
  <c r="E4437" i="1"/>
  <c r="E4501" i="1"/>
  <c r="E4629" i="1"/>
  <c r="E4693" i="1"/>
  <c r="E4757" i="1"/>
  <c r="E4917" i="1"/>
  <c r="E4949" i="1"/>
  <c r="E5013" i="1"/>
  <c r="E5109" i="1"/>
  <c r="E5205" i="1"/>
  <c r="E5269" i="1"/>
  <c r="E5429" i="1"/>
  <c r="E5653" i="1"/>
  <c r="E5877" i="1"/>
  <c r="E5909" i="1"/>
  <c r="E5941" i="1"/>
  <c r="E5973" i="1"/>
  <c r="E6141" i="1"/>
  <c r="E6201" i="1"/>
  <c r="E6287" i="1"/>
  <c r="E6284" i="1"/>
  <c r="E4749" i="1"/>
  <c r="E5005" i="1"/>
  <c r="E5133" i="1"/>
  <c r="E6153" i="1"/>
  <c r="E6245" i="1"/>
  <c r="E2635" i="1"/>
  <c r="E3275" i="1"/>
  <c r="E3915" i="1"/>
  <c r="E4852" i="1"/>
  <c r="E5108" i="1"/>
  <c r="E6155" i="1"/>
  <c r="E1763" i="1"/>
  <c r="E1990" i="1"/>
  <c r="E2283" i="1"/>
  <c r="E2923" i="1"/>
  <c r="E3051" i="1"/>
  <c r="E3307" i="1"/>
  <c r="E3435" i="1"/>
  <c r="E4172" i="1"/>
  <c r="E4282" i="1"/>
  <c r="E4348" i="1"/>
  <c r="E4380" i="1"/>
  <c r="E4444" i="1"/>
  <c r="E4540" i="1"/>
  <c r="E4604" i="1"/>
  <c r="E4700" i="1"/>
  <c r="E4796" i="1"/>
  <c r="E4828" i="1"/>
  <c r="E4860" i="1"/>
  <c r="E5052" i="1"/>
  <c r="E5116" i="1"/>
  <c r="E5148" i="1"/>
  <c r="E5308" i="1"/>
  <c r="E5340" i="1"/>
  <c r="E5372" i="1"/>
  <c r="E5404" i="1"/>
  <c r="E5564" i="1"/>
  <c r="E5596" i="1"/>
  <c r="E5628" i="1"/>
  <c r="E5660" i="1"/>
  <c r="E5820" i="1"/>
  <c r="E5852" i="1"/>
  <c r="E5916" i="1"/>
  <c r="E6181" i="1"/>
  <c r="E6192" i="1"/>
  <c r="E6232" i="1"/>
  <c r="E6280" i="1"/>
  <c r="E2413" i="1"/>
  <c r="E2925" i="1"/>
  <c r="E3181" i="1"/>
  <c r="E3309" i="1"/>
  <c r="E3437" i="1"/>
  <c r="E3565" i="1"/>
  <c r="E3821" i="1"/>
  <c r="E4173" i="1"/>
  <c r="E4210" i="1"/>
  <c r="E4246" i="1"/>
  <c r="E4317" i="1"/>
  <c r="E4413" i="1"/>
  <c r="E4477" i="1"/>
  <c r="E4509" i="1"/>
  <c r="E4573" i="1"/>
  <c r="E4669" i="1"/>
  <c r="E4765" i="1"/>
  <c r="E4829" i="1"/>
  <c r="E4925" i="1"/>
  <c r="E5021" i="1"/>
  <c r="E5245" i="1"/>
  <c r="E5501" i="1"/>
  <c r="E5693" i="1"/>
  <c r="E5757" i="1"/>
  <c r="E5949" i="1"/>
  <c r="E6131" i="1"/>
  <c r="E6172" i="1"/>
  <c r="E6193" i="1"/>
  <c r="E6249" i="1"/>
  <c r="E6265" i="1"/>
  <c r="E6313" i="1"/>
  <c r="E6282" i="1"/>
  <c r="E2859" i="1"/>
  <c r="E3243" i="1"/>
  <c r="E4300" i="1"/>
  <c r="E4396" i="1"/>
  <c r="E4844" i="1"/>
  <c r="E5036" i="1"/>
  <c r="E5132" i="1"/>
  <c r="E5324" i="1"/>
  <c r="E6044" i="1"/>
  <c r="E6219" i="1"/>
  <c r="E4301" i="1"/>
  <c r="E4397" i="1"/>
  <c r="E4525" i="1"/>
  <c r="E4685" i="1"/>
  <c r="E4973" i="1"/>
  <c r="E5645" i="1"/>
  <c r="E3531" i="1"/>
  <c r="E4436" i="1"/>
  <c r="E4596" i="1"/>
  <c r="E4756" i="1"/>
  <c r="E4916" i="1"/>
  <c r="E6004" i="1"/>
  <c r="E6108" i="1"/>
  <c r="E1836" i="1"/>
  <c r="E2571" i="1"/>
  <c r="E2699" i="1"/>
  <c r="E2955" i="1"/>
  <c r="E3211" i="1"/>
  <c r="E3339" i="1"/>
  <c r="E3595" i="1"/>
  <c r="E3723" i="1"/>
  <c r="E4291" i="1"/>
  <c r="E4356" i="1"/>
  <c r="E4420" i="1"/>
  <c r="E4548" i="1"/>
  <c r="E4676" i="1"/>
  <c r="E4804" i="1"/>
  <c r="E4932" i="1"/>
  <c r="E5124" i="1"/>
  <c r="E5348" i="1"/>
  <c r="E5540" i="1"/>
  <c r="E5636" i="1"/>
  <c r="E5828" i="1"/>
  <c r="E5860" i="1"/>
  <c r="E6083" i="1"/>
  <c r="E6132" i="1"/>
  <c r="E6226" i="1"/>
  <c r="E6338" i="1"/>
  <c r="E4588" i="1"/>
  <c r="E4748" i="1"/>
  <c r="E5068" i="1"/>
  <c r="E5164" i="1"/>
  <c r="E5292" i="1"/>
  <c r="E5388" i="1"/>
  <c r="E5612" i="1"/>
  <c r="E6121" i="1"/>
  <c r="E3373" i="1"/>
  <c r="E4461" i="1"/>
  <c r="E5389" i="1"/>
  <c r="E6107" i="1"/>
  <c r="E6177" i="1"/>
  <c r="E6269" i="1"/>
  <c r="E3147" i="1"/>
  <c r="E3659" i="1"/>
  <c r="E4163" i="1"/>
  <c r="E4340" i="1"/>
  <c r="E4660" i="1"/>
  <c r="E5172" i="1"/>
  <c r="E5460" i="1"/>
  <c r="E6189" i="1"/>
  <c r="E6246" i="1"/>
  <c r="E6326" i="1"/>
  <c r="E2829" i="1"/>
  <c r="E3213" i="1"/>
  <c r="E3341" i="1"/>
  <c r="E3469" i="1"/>
  <c r="E3597" i="1"/>
  <c r="E3853" i="1"/>
  <c r="E4146" i="1"/>
  <c r="E4182" i="1"/>
  <c r="E4256" i="1"/>
  <c r="E4325" i="1"/>
  <c r="E4421" i="1"/>
  <c r="E4453" i="1"/>
  <c r="E4677" i="1"/>
  <c r="E4837" i="1"/>
  <c r="E4933" i="1"/>
  <c r="E5029" i="1"/>
  <c r="E5221" i="1"/>
  <c r="E5285" i="1"/>
  <c r="E5349" i="1"/>
  <c r="E5541" i="1"/>
  <c r="E5605" i="1"/>
  <c r="E5765" i="1"/>
  <c r="E5797" i="1"/>
  <c r="E6020" i="1"/>
  <c r="E6043" i="1"/>
  <c r="E6149" i="1"/>
  <c r="E6174" i="1"/>
  <c r="E6196" i="1"/>
  <c r="E6243" i="1"/>
  <c r="E4154" i="1"/>
  <c r="E4190" i="1"/>
  <c r="E4620" i="1"/>
  <c r="E4908" i="1"/>
  <c r="E5100" i="1"/>
  <c r="E5196" i="1"/>
  <c r="E5356" i="1"/>
  <c r="E5644" i="1"/>
  <c r="E5740" i="1"/>
  <c r="E3501" i="1"/>
  <c r="E4493" i="1"/>
  <c r="E4621" i="1"/>
  <c r="E4781" i="1"/>
  <c r="E5197" i="1"/>
  <c r="E5613" i="1"/>
  <c r="E5741" i="1"/>
  <c r="E5901" i="1"/>
  <c r="E6325" i="1"/>
  <c r="E1939" i="1"/>
  <c r="E2251" i="1"/>
  <c r="E2763" i="1"/>
  <c r="E4124" i="1"/>
  <c r="E4788" i="1"/>
  <c r="E4980" i="1"/>
  <c r="E5428" i="1"/>
  <c r="E5940" i="1"/>
  <c r="E6069" i="1"/>
  <c r="E6168" i="1"/>
  <c r="E6221" i="1"/>
  <c r="E2088" i="1"/>
  <c r="E2605" i="1"/>
  <c r="E2861" i="1"/>
  <c r="E2989" i="1"/>
  <c r="E3117" i="1"/>
  <c r="E3245" i="1"/>
  <c r="E4429" i="1"/>
  <c r="E4653" i="1"/>
  <c r="E5101" i="1"/>
  <c r="E5581" i="1"/>
  <c r="E6198" i="1"/>
  <c r="E6301" i="1"/>
  <c r="E2891" i="1"/>
  <c r="E4404" i="1"/>
  <c r="E4564" i="1"/>
  <c r="E5044" i="1"/>
  <c r="E5684" i="1"/>
  <c r="E5876" i="1"/>
  <c r="E6028" i="1"/>
  <c r="E6262" i="1"/>
  <c r="E2" i="1"/>
  <c r="E17" i="1"/>
  <c r="E9" i="1"/>
  <c r="E16" i="1"/>
  <c r="E8" i="1"/>
  <c r="E14" i="1"/>
  <c r="E6" i="1"/>
  <c r="E20" i="1"/>
  <c r="E12" i="1"/>
  <c r="E4" i="1"/>
  <c r="E13" i="1"/>
  <c r="E5" i="1"/>
  <c r="E19" i="1"/>
  <c r="E11" i="1"/>
  <c r="E3" i="1"/>
  <c r="E18" i="1"/>
  <c r="E10" i="1"/>
  <c r="E15" i="1"/>
  <c r="E7" i="1"/>
  <c r="E6327" i="1"/>
  <c r="E6309" i="1"/>
  <c r="E6318" i="1"/>
  <c r="E6350" i="1"/>
  <c r="E2331" i="1"/>
  <c r="E2339" i="1"/>
  <c r="E2355" i="1"/>
  <c r="E2363" i="1"/>
  <c r="E2371" i="1"/>
  <c r="E2348" i="1"/>
  <c r="E2325" i="1"/>
  <c r="E2349" i="1"/>
  <c r="E2373" i="1"/>
  <c r="E2350" i="1"/>
  <c r="E2358" i="1"/>
  <c r="E2374" i="1"/>
  <c r="E2319" i="1"/>
  <c r="E2329" i="1"/>
  <c r="E2361" i="1"/>
  <c r="E2346" i="1"/>
  <c r="E2368" i="1"/>
  <c r="E2395" i="1"/>
  <c r="E2419" i="1"/>
  <c r="E2459" i="1"/>
  <c r="E2483" i="1"/>
  <c r="E2507" i="1"/>
  <c r="E2531" i="1"/>
  <c r="E2555" i="1"/>
  <c r="E2611" i="1"/>
  <c r="E2619" i="1"/>
  <c r="E2627" i="1"/>
  <c r="E2675" i="1"/>
  <c r="E2707" i="1"/>
  <c r="E2715" i="1"/>
  <c r="E2787" i="1"/>
  <c r="E2811" i="1"/>
  <c r="E2867" i="1"/>
  <c r="E2875" i="1"/>
  <c r="E2883" i="1"/>
  <c r="E2907" i="1"/>
  <c r="E2931" i="1"/>
  <c r="E2987" i="1"/>
  <c r="E2995" i="1"/>
  <c r="E3003" i="1"/>
  <c r="E3011" i="1"/>
  <c r="E3019" i="1"/>
  <c r="E3043" i="1"/>
  <c r="E3067" i="1"/>
  <c r="E3075" i="1"/>
  <c r="E3115" i="1"/>
  <c r="E3123" i="1"/>
  <c r="E3131" i="1"/>
  <c r="E3139" i="1"/>
  <c r="E3179" i="1"/>
  <c r="E3187" i="1"/>
  <c r="E3251" i="1"/>
  <c r="E3299" i="1"/>
  <c r="E3363" i="1"/>
  <c r="E3371" i="1"/>
  <c r="E3379" i="1"/>
  <c r="E3387" i="1"/>
  <c r="E3395" i="1"/>
  <c r="E3403" i="1"/>
  <c r="E3443" i="1"/>
  <c r="E2351" i="1"/>
  <c r="E2369" i="1"/>
  <c r="E2412" i="1"/>
  <c r="E2428" i="1"/>
  <c r="E2436" i="1"/>
  <c r="E2492" i="1"/>
  <c r="E2500" i="1"/>
  <c r="E2540" i="1"/>
  <c r="E2556" i="1"/>
  <c r="E2572" i="1"/>
  <c r="E2604" i="1"/>
  <c r="E2620" i="1"/>
  <c r="E2628" i="1"/>
  <c r="E2676" i="1"/>
  <c r="E2684" i="1"/>
  <c r="E2692" i="1"/>
  <c r="E2732" i="1"/>
  <c r="E2748" i="1"/>
  <c r="E2756" i="1"/>
  <c r="E2764" i="1"/>
  <c r="E2796" i="1"/>
  <c r="E2812" i="1"/>
  <c r="E2820" i="1"/>
  <c r="E2876" i="1"/>
  <c r="E2884" i="1"/>
  <c r="E2932" i="1"/>
  <c r="E2940" i="1"/>
  <c r="E2948" i="1"/>
  <c r="E2964" i="1"/>
  <c r="E3004" i="1"/>
  <c r="E3012" i="1"/>
  <c r="E3068" i="1"/>
  <c r="E3076" i="1"/>
  <c r="E3084" i="1"/>
  <c r="E3132" i="1"/>
  <c r="E3140" i="1"/>
  <c r="E3188" i="1"/>
  <c r="E3196" i="1"/>
  <c r="E3204" i="1"/>
  <c r="E3212" i="1"/>
  <c r="E3220" i="1"/>
  <c r="E3260" i="1"/>
  <c r="E3268" i="1"/>
  <c r="E3324" i="1"/>
  <c r="E3340" i="1"/>
  <c r="E3388" i="1"/>
  <c r="E3396" i="1"/>
  <c r="E2405" i="1"/>
  <c r="E2429" i="1"/>
  <c r="E2437" i="1"/>
  <c r="E2453" i="1"/>
  <c r="E2469" i="1"/>
  <c r="E2485" i="1"/>
  <c r="E2493" i="1"/>
  <c r="E2517" i="1"/>
  <c r="E2525" i="1"/>
  <c r="E2541" i="1"/>
  <c r="E2549" i="1"/>
  <c r="E2629" i="1"/>
  <c r="E2669" i="1"/>
  <c r="E2693" i="1"/>
  <c r="E2709" i="1"/>
  <c r="E2725" i="1"/>
  <c r="E2733" i="1"/>
  <c r="E2741" i="1"/>
  <c r="E2749" i="1"/>
  <c r="E2773" i="1"/>
  <c r="E2781" i="1"/>
  <c r="E2805" i="1"/>
  <c r="E2837" i="1"/>
  <c r="E2885" i="1"/>
  <c r="E2917" i="1"/>
  <c r="E2941" i="1"/>
  <c r="E2957" i="1"/>
  <c r="E2965" i="1"/>
  <c r="E2981" i="1"/>
  <c r="E3029" i="1"/>
  <c r="E3053" i="1"/>
  <c r="E3061" i="1"/>
  <c r="E3085" i="1"/>
  <c r="E3141" i="1"/>
  <c r="E3173" i="1"/>
  <c r="E3197" i="1"/>
  <c r="E3221" i="1"/>
  <c r="E3261" i="1"/>
  <c r="E3285" i="1"/>
  <c r="E3317" i="1"/>
  <c r="E3397" i="1"/>
  <c r="E3405" i="1"/>
  <c r="E2354" i="1"/>
  <c r="E2372" i="1"/>
  <c r="E2422" i="1"/>
  <c r="E2438" i="1"/>
  <c r="E2486" i="1"/>
  <c r="E2502" i="1"/>
  <c r="E2550" i="1"/>
  <c r="E2566" i="1"/>
  <c r="E2630" i="1"/>
  <c r="E2678" i="1"/>
  <c r="E2694" i="1"/>
  <c r="E2742" i="1"/>
  <c r="E2758" i="1"/>
  <c r="E2806" i="1"/>
  <c r="E2822" i="1"/>
  <c r="E2854" i="1"/>
  <c r="E2870" i="1"/>
  <c r="E2886" i="1"/>
  <c r="E2934" i="1"/>
  <c r="E2950" i="1"/>
  <c r="E2982" i="1"/>
  <c r="E2998" i="1"/>
  <c r="E3014" i="1"/>
  <c r="E3046" i="1"/>
  <c r="E3062" i="1"/>
  <c r="E3078" i="1"/>
  <c r="E3110" i="1"/>
  <c r="E3126" i="1"/>
  <c r="E3142" i="1"/>
  <c r="E3174" i="1"/>
  <c r="E3190" i="1"/>
  <c r="E3206" i="1"/>
  <c r="E3238" i="1"/>
  <c r="E3254" i="1"/>
  <c r="E3318" i="1"/>
  <c r="E3334" i="1"/>
  <c r="E3366" i="1"/>
  <c r="E3382" i="1"/>
  <c r="E3414" i="1"/>
  <c r="E3430" i="1"/>
  <c r="E3446" i="1"/>
  <c r="E3462" i="1"/>
  <c r="E2359" i="1"/>
  <c r="E2383" i="1"/>
  <c r="E2407" i="1"/>
  <c r="E2415" i="1"/>
  <c r="E2423" i="1"/>
  <c r="E2439" i="1"/>
  <c r="E2447" i="1"/>
  <c r="E2471" i="1"/>
  <c r="E2479" i="1"/>
  <c r="E2487" i="1"/>
  <c r="E2511" i="1"/>
  <c r="E2519" i="1"/>
  <c r="E2535" i="1"/>
  <c r="E2543" i="1"/>
  <c r="E2551" i="1"/>
  <c r="E2567" i="1"/>
  <c r="E2575" i="1"/>
  <c r="E2591" i="1"/>
  <c r="E2599" i="1"/>
  <c r="E2607" i="1"/>
  <c r="E2615" i="1"/>
  <c r="E2631" i="1"/>
  <c r="E2639" i="1"/>
  <c r="E2663" i="1"/>
  <c r="E2671" i="1"/>
  <c r="E2679" i="1"/>
  <c r="E2703" i="1"/>
  <c r="E2727" i="1"/>
  <c r="E2735" i="1"/>
  <c r="E2743" i="1"/>
  <c r="E2767" i="1"/>
  <c r="E2791" i="1"/>
  <c r="E2799" i="1"/>
  <c r="E2807" i="1"/>
  <c r="E2815" i="1"/>
  <c r="E2831" i="1"/>
  <c r="E2855" i="1"/>
  <c r="E2871" i="1"/>
  <c r="E2887" i="1"/>
  <c r="E2895" i="1"/>
  <c r="E2919" i="1"/>
  <c r="E2935" i="1"/>
  <c r="E2943" i="1"/>
  <c r="E2951" i="1"/>
  <c r="E2959" i="1"/>
  <c r="E3007" i="1"/>
  <c r="E3071" i="1"/>
  <c r="E3087" i="1"/>
  <c r="E3111" i="1"/>
  <c r="E3127" i="1"/>
  <c r="E3135" i="1"/>
  <c r="E3151" i="1"/>
  <c r="E3175" i="1"/>
  <c r="E3191" i="1"/>
  <c r="E3199" i="1"/>
  <c r="E3207" i="1"/>
  <c r="E3255" i="1"/>
  <c r="E3263" i="1"/>
  <c r="E3279" i="1"/>
  <c r="E3303" i="1"/>
  <c r="E3319" i="1"/>
  <c r="E3335" i="1"/>
  <c r="E3383" i="1"/>
  <c r="E2343" i="1"/>
  <c r="E2377" i="1"/>
  <c r="E2393" i="1"/>
  <c r="E2425" i="1"/>
  <c r="E2433" i="1"/>
  <c r="E2441" i="1"/>
  <c r="E2449" i="1"/>
  <c r="E2457" i="1"/>
  <c r="E2497" i="1"/>
  <c r="E2505" i="1"/>
  <c r="E2521" i="1"/>
  <c r="E2561" i="1"/>
  <c r="E2569" i="1"/>
  <c r="E2585" i="1"/>
  <c r="E2617" i="1"/>
  <c r="E2625" i="1"/>
  <c r="E2633" i="1"/>
  <c r="E2641" i="1"/>
  <c r="E2649" i="1"/>
  <c r="E2689" i="1"/>
  <c r="E2697" i="1"/>
  <c r="E2713" i="1"/>
  <c r="E2745" i="1"/>
  <c r="E2753" i="1"/>
  <c r="E2761" i="1"/>
  <c r="E2769" i="1"/>
  <c r="E2777" i="1"/>
  <c r="E2809" i="1"/>
  <c r="E2817" i="1"/>
  <c r="E2825" i="1"/>
  <c r="E2833" i="1"/>
  <c r="E2841" i="1"/>
  <c r="E2873" i="1"/>
  <c r="E2881" i="1"/>
  <c r="E2889" i="1"/>
  <c r="E2905" i="1"/>
  <c r="E2937" i="1"/>
  <c r="E2945" i="1"/>
  <c r="E2953" i="1"/>
  <c r="E2961" i="1"/>
  <c r="E2969" i="1"/>
  <c r="E2993" i="1"/>
  <c r="E3001" i="1"/>
  <c r="E3009" i="1"/>
  <c r="E3017" i="1"/>
  <c r="E3025" i="1"/>
  <c r="E3033" i="1"/>
  <c r="E3057" i="1"/>
  <c r="E3065" i="1"/>
  <c r="E3097" i="1"/>
  <c r="E3121" i="1"/>
  <c r="E3129" i="1"/>
  <c r="E3137" i="1"/>
  <c r="E3161" i="1"/>
  <c r="E3185" i="1"/>
  <c r="E3193" i="1"/>
  <c r="E3225" i="1"/>
  <c r="E3249" i="1"/>
  <c r="E3257" i="1"/>
  <c r="E3265" i="1"/>
  <c r="E3273" i="1"/>
  <c r="E3281" i="1"/>
  <c r="E3289" i="1"/>
  <c r="E3313" i="1"/>
  <c r="E3321" i="1"/>
  <c r="E3329" i="1"/>
  <c r="E3353" i="1"/>
  <c r="E3377" i="1"/>
  <c r="E3385" i="1"/>
  <c r="E3401" i="1"/>
  <c r="E3417" i="1"/>
  <c r="E3441" i="1"/>
  <c r="E3449" i="1"/>
  <c r="E3457" i="1"/>
  <c r="E3400" i="1"/>
  <c r="E3442" i="1"/>
  <c r="E3467" i="1"/>
  <c r="E3477" i="1"/>
  <c r="E3494" i="1"/>
  <c r="E3510" i="1"/>
  <c r="E3526" i="1"/>
  <c r="E3558" i="1"/>
  <c r="E3574" i="1"/>
  <c r="E3638" i="1"/>
  <c r="E3686" i="1"/>
  <c r="E3718" i="1"/>
  <c r="E3750" i="1"/>
  <c r="E3766" i="1"/>
  <c r="E3782" i="1"/>
  <c r="E3814" i="1"/>
  <c r="E3830" i="1"/>
  <c r="E3846" i="1"/>
  <c r="E3878" i="1"/>
  <c r="E3894" i="1"/>
  <c r="E3942" i="1"/>
  <c r="E3958" i="1"/>
  <c r="E4006" i="1"/>
  <c r="E4022" i="1"/>
  <c r="E4038" i="1"/>
  <c r="E4070" i="1"/>
  <c r="E4086" i="1"/>
  <c r="E4134" i="1"/>
  <c r="E4166" i="1"/>
  <c r="E4198" i="1"/>
  <c r="E4486" i="1"/>
  <c r="E4614" i="1"/>
  <c r="E4678" i="1"/>
  <c r="E4806" i="1"/>
  <c r="E4870" i="1"/>
  <c r="E4966" i="1"/>
  <c r="E4998" i="1"/>
  <c r="E5062" i="1"/>
  <c r="E5126" i="1"/>
  <c r="E5190" i="1"/>
  <c r="E5494" i="1"/>
  <c r="E5510" i="1"/>
  <c r="E5558" i="1"/>
  <c r="E5638" i="1"/>
  <c r="E5686" i="1"/>
  <c r="E5766" i="1"/>
  <c r="E2418" i="1"/>
  <c r="E2482" i="1"/>
  <c r="E2546" i="1"/>
  <c r="E2610" i="1"/>
  <c r="E2674" i="1"/>
  <c r="E2738" i="1"/>
  <c r="E2802" i="1"/>
  <c r="E2866" i="1"/>
  <c r="E2930" i="1"/>
  <c r="E2994" i="1"/>
  <c r="E3058" i="1"/>
  <c r="E3122" i="1"/>
  <c r="E3186" i="1"/>
  <c r="E3250" i="1"/>
  <c r="E3314" i="1"/>
  <c r="E3378" i="1"/>
  <c r="E3402" i="1"/>
  <c r="E3468" i="1"/>
  <c r="E3503" i="1"/>
  <c r="E3519" i="1"/>
  <c r="E3527" i="1"/>
  <c r="E3535" i="1"/>
  <c r="E3559" i="1"/>
  <c r="E3567" i="1"/>
  <c r="E3583" i="1"/>
  <c r="E3599" i="1"/>
  <c r="E3623" i="1"/>
  <c r="E3631" i="1"/>
  <c r="E3647" i="1"/>
  <c r="E3663" i="1"/>
  <c r="E3687" i="1"/>
  <c r="E3711" i="1"/>
  <c r="E3727" i="1"/>
  <c r="E3759" i="1"/>
  <c r="E3775" i="1"/>
  <c r="E3783" i="1"/>
  <c r="E3791" i="1"/>
  <c r="E3815" i="1"/>
  <c r="E3823" i="1"/>
  <c r="E3839" i="1"/>
  <c r="E3847" i="1"/>
  <c r="E3879" i="1"/>
  <c r="E3887" i="1"/>
  <c r="E3903" i="1"/>
  <c r="E3919" i="1"/>
  <c r="E3927" i="1"/>
  <c r="E3943" i="1"/>
  <c r="E3951" i="1"/>
  <c r="E3967" i="1"/>
  <c r="E3983" i="1"/>
  <c r="E4015" i="1"/>
  <c r="E4031" i="1"/>
  <c r="E4039" i="1"/>
  <c r="E4047" i="1"/>
  <c r="E4071" i="1"/>
  <c r="E4079" i="1"/>
  <c r="E4095" i="1"/>
  <c r="E4103" i="1"/>
  <c r="E4111" i="1"/>
  <c r="E4127" i="1"/>
  <c r="E4135" i="1"/>
  <c r="E4159" i="1"/>
  <c r="E4207" i="1"/>
  <c r="E4223" i="1"/>
  <c r="E4231" i="1"/>
  <c r="E4239" i="1"/>
  <c r="E4263" i="1"/>
  <c r="E4279" i="1"/>
  <c r="E4287" i="1"/>
  <c r="E4311" i="1"/>
  <c r="E4319" i="1"/>
  <c r="E4351" i="1"/>
  <c r="E4375" i="1"/>
  <c r="E4383" i="1"/>
  <c r="E4439" i="1"/>
  <c r="E4511" i="1"/>
  <c r="E4543" i="1"/>
  <c r="E4559" i="1"/>
  <c r="E4567" i="1"/>
  <c r="E4591" i="1"/>
  <c r="E4703" i="1"/>
  <c r="E4727" i="1"/>
  <c r="E4759" i="1"/>
  <c r="E4767" i="1"/>
  <c r="E4815" i="1"/>
  <c r="E4823" i="1"/>
  <c r="E4831" i="1"/>
  <c r="E4839" i="1"/>
  <c r="E4887" i="1"/>
  <c r="E4895" i="1"/>
  <c r="E4951" i="1"/>
  <c r="E4959" i="1"/>
  <c r="E5015" i="1"/>
  <c r="E5023" i="1"/>
  <c r="E5071" i="1"/>
  <c r="E5079" i="1"/>
  <c r="E5087" i="1"/>
  <c r="E5095" i="1"/>
  <c r="E5103" i="1"/>
  <c r="E5143" i="1"/>
  <c r="E5151" i="1"/>
  <c r="E5207" i="1"/>
  <c r="E5215" i="1"/>
  <c r="E5271" i="1"/>
  <c r="E5279" i="1"/>
  <c r="E5287" i="1"/>
  <c r="E5327" i="1"/>
  <c r="E5335" i="1"/>
  <c r="E5343" i="1"/>
  <c r="E5399" i="1"/>
  <c r="E5407" i="1"/>
  <c r="E5431" i="1"/>
  <c r="E5463" i="1"/>
  <c r="E5471" i="1"/>
  <c r="E5527" i="1"/>
  <c r="E5535" i="1"/>
  <c r="E5583" i="1"/>
  <c r="E5591" i="1"/>
  <c r="E5599" i="1"/>
  <c r="E5623" i="1"/>
  <c r="E5719" i="1"/>
  <c r="E2338" i="1"/>
  <c r="E2968" i="1"/>
  <c r="E3096" i="1"/>
  <c r="E3160" i="1"/>
  <c r="E3288" i="1"/>
  <c r="E3407" i="1"/>
  <c r="E3426" i="1"/>
  <c r="E3528" i="1"/>
  <c r="E3536" i="1"/>
  <c r="E3544" i="1"/>
  <c r="E3592" i="1"/>
  <c r="E3600" i="1"/>
  <c r="E3656" i="1"/>
  <c r="E3664" i="1"/>
  <c r="E3672" i="1"/>
  <c r="E3720" i="1"/>
  <c r="E3728" i="1"/>
  <c r="E3736" i="1"/>
  <c r="E3784" i="1"/>
  <c r="E3792" i="1"/>
  <c r="E3864" i="1"/>
  <c r="E3912" i="1"/>
  <c r="E3920" i="1"/>
  <c r="E3928" i="1"/>
  <c r="E3976" i="1"/>
  <c r="E3992" i="1"/>
  <c r="E4040" i="1"/>
  <c r="E4112" i="1"/>
  <c r="E4120" i="1"/>
  <c r="E4176" i="1"/>
  <c r="E4240" i="1"/>
  <c r="E4328" i="1"/>
  <c r="E4552" i="1"/>
  <c r="E4688" i="1"/>
  <c r="E4744" i="1"/>
  <c r="E5064" i="1"/>
  <c r="E5256" i="1"/>
  <c r="E5336" i="1"/>
  <c r="E5408" i="1"/>
  <c r="E5560" i="1"/>
  <c r="E5688" i="1"/>
  <c r="E5816" i="1"/>
  <c r="E2344" i="1"/>
  <c r="E2490" i="1"/>
  <c r="E2554" i="1"/>
  <c r="E2618" i="1"/>
  <c r="E2682" i="1"/>
  <c r="E2746" i="1"/>
  <c r="E2810" i="1"/>
  <c r="E2874" i="1"/>
  <c r="E2938" i="1"/>
  <c r="E3066" i="1"/>
  <c r="E3130" i="1"/>
  <c r="E3194" i="1"/>
  <c r="E3431" i="1"/>
  <c r="E3460" i="1"/>
  <c r="E3471" i="1"/>
  <c r="E3505" i="1"/>
  <c r="E3513" i="1"/>
  <c r="E3537" i="1"/>
  <c r="E3553" i="1"/>
  <c r="E3561" i="1"/>
  <c r="E3569" i="1"/>
  <c r="E3577" i="1"/>
  <c r="E3585" i="1"/>
  <c r="E3593" i="1"/>
  <c r="E3633" i="1"/>
  <c r="E3641" i="1"/>
  <c r="E3657" i="1"/>
  <c r="E3697" i="1"/>
  <c r="E3705" i="1"/>
  <c r="E3713" i="1"/>
  <c r="E3729" i="1"/>
  <c r="E3761" i="1"/>
  <c r="E3769" i="1"/>
  <c r="E3785" i="1"/>
  <c r="E3825" i="1"/>
  <c r="E3833" i="1"/>
  <c r="E3841" i="1"/>
  <c r="E3849" i="1"/>
  <c r="E3857" i="1"/>
  <c r="E3889" i="1"/>
  <c r="E3897" i="1"/>
  <c r="E3913" i="1"/>
  <c r="E3953" i="1"/>
  <c r="E3961" i="1"/>
  <c r="E3977" i="1"/>
  <c r="E3985" i="1"/>
  <c r="E4017" i="1"/>
  <c r="E4025" i="1"/>
  <c r="E4033" i="1"/>
  <c r="E4049" i="1"/>
  <c r="E4105" i="1"/>
  <c r="E4113" i="1"/>
  <c r="E4153" i="1"/>
  <c r="E4169" i="1"/>
  <c r="E4177" i="1"/>
  <c r="E4193" i="1"/>
  <c r="E4217" i="1"/>
  <c r="E4225" i="1"/>
  <c r="E4233" i="1"/>
  <c r="E4273" i="1"/>
  <c r="E4281" i="1"/>
  <c r="E4305" i="1"/>
  <c r="E4313" i="1"/>
  <c r="E4321" i="1"/>
  <c r="E4353" i="1"/>
  <c r="E4369" i="1"/>
  <c r="E4377" i="1"/>
  <c r="E4417" i="1"/>
  <c r="E4433" i="1"/>
  <c r="E4441" i="1"/>
  <c r="E4449" i="1"/>
  <c r="E4473" i="1"/>
  <c r="E4481" i="1"/>
  <c r="E4497" i="1"/>
  <c r="E4505" i="1"/>
  <c r="E4545" i="1"/>
  <c r="E4561" i="1"/>
  <c r="E4569" i="1"/>
  <c r="E4577" i="1"/>
  <c r="E4609" i="1"/>
  <c r="E4625" i="1"/>
  <c r="E4633" i="1"/>
  <c r="E4673" i="1"/>
  <c r="E4689" i="1"/>
  <c r="E4697" i="1"/>
  <c r="E4705" i="1"/>
  <c r="E4737" i="1"/>
  <c r="E4753" i="1"/>
  <c r="E4761" i="1"/>
  <c r="E4801" i="1"/>
  <c r="E4817" i="1"/>
  <c r="E4825" i="1"/>
  <c r="E4865" i="1"/>
  <c r="E4881" i="1"/>
  <c r="E4889" i="1"/>
  <c r="E4913" i="1"/>
  <c r="E4929" i="1"/>
  <c r="E4945" i="1"/>
  <c r="E4953" i="1"/>
  <c r="E4993" i="1"/>
  <c r="E5009" i="1"/>
  <c r="E5017" i="1"/>
  <c r="E5049" i="1"/>
  <c r="E5057" i="1"/>
  <c r="E5073" i="1"/>
  <c r="E5081" i="1"/>
  <c r="E5121" i="1"/>
  <c r="E5137" i="1"/>
  <c r="E5145" i="1"/>
  <c r="E5169" i="1"/>
  <c r="E5185" i="1"/>
  <c r="E5201" i="1"/>
  <c r="E5209" i="1"/>
  <c r="E5249" i="1"/>
  <c r="E5265" i="1"/>
  <c r="E5273" i="1"/>
  <c r="E5305" i="1"/>
  <c r="E5313" i="1"/>
  <c r="E5337" i="1"/>
  <c r="E5377" i="1"/>
  <c r="E5401" i="1"/>
  <c r="E5441" i="1"/>
  <c r="E5449" i="1"/>
  <c r="E5465" i="1"/>
  <c r="E5505" i="1"/>
  <c r="E5529" i="1"/>
  <c r="E5593" i="1"/>
  <c r="E5633" i="1"/>
  <c r="E5673" i="1"/>
  <c r="E5697" i="1"/>
  <c r="E5705" i="1"/>
  <c r="E2496" i="1"/>
  <c r="E2752" i="1"/>
  <c r="E3008" i="1"/>
  <c r="E3264" i="1"/>
  <c r="E3391" i="1"/>
  <c r="E3461" i="1"/>
  <c r="E3490" i="1"/>
  <c r="E3498" i="1"/>
  <c r="E3506" i="1"/>
  <c r="E3530" i="1"/>
  <c r="E3554" i="1"/>
  <c r="E3562" i="1"/>
  <c r="E3570" i="1"/>
  <c r="E3578" i="1"/>
  <c r="E3594" i="1"/>
  <c r="E3618" i="1"/>
  <c r="E3626" i="1"/>
  <c r="E3634" i="1"/>
  <c r="E3658" i="1"/>
  <c r="E3682" i="1"/>
  <c r="E3690" i="1"/>
  <c r="E3698" i="1"/>
  <c r="E3706" i="1"/>
  <c r="E3746" i="1"/>
  <c r="E3762" i="1"/>
  <c r="E3786" i="1"/>
  <c r="E3794" i="1"/>
  <c r="E3810" i="1"/>
  <c r="E3818" i="1"/>
  <c r="E3850" i="1"/>
  <c r="E3874" i="1"/>
  <c r="E3882" i="1"/>
  <c r="E3898" i="1"/>
  <c r="E3914" i="1"/>
  <c r="E3938" i="1"/>
  <c r="E3954" i="1"/>
  <c r="E3962" i="1"/>
  <c r="E3986" i="1"/>
  <c r="E3994" i="1"/>
  <c r="E4002" i="1"/>
  <c r="E4010" i="1"/>
  <c r="E4018" i="1"/>
  <c r="E4042" i="1"/>
  <c r="E4074" i="1"/>
  <c r="E4090" i="1"/>
  <c r="E4106" i="1"/>
  <c r="E4130" i="1"/>
  <c r="E4138" i="1"/>
  <c r="E4170" i="1"/>
  <c r="E4178" i="1"/>
  <c r="E4194" i="1"/>
  <c r="E4202" i="1"/>
  <c r="E4218" i="1"/>
  <c r="E4226" i="1"/>
  <c r="E4242" i="1"/>
  <c r="E4266" i="1"/>
  <c r="E4274" i="1"/>
  <c r="E4290" i="1"/>
  <c r="E4330" i="1"/>
  <c r="E4338" i="1"/>
  <c r="E4394" i="1"/>
  <c r="E4402" i="1"/>
  <c r="E4450" i="1"/>
  <c r="E4458" i="1"/>
  <c r="E4466" i="1"/>
  <c r="E4522" i="1"/>
  <c r="E4530" i="1"/>
  <c r="E4586" i="1"/>
  <c r="E4594" i="1"/>
  <c r="E4650" i="1"/>
  <c r="E4658" i="1"/>
  <c r="E4666" i="1"/>
  <c r="E4714" i="1"/>
  <c r="E4722" i="1"/>
  <c r="E4778" i="1"/>
  <c r="E4786" i="1"/>
  <c r="E4842" i="1"/>
  <c r="E4850" i="1"/>
  <c r="E4874" i="1"/>
  <c r="E4906" i="1"/>
  <c r="E4962" i="1"/>
  <c r="E4970" i="1"/>
  <c r="E4978" i="1"/>
  <c r="E4994" i="1"/>
  <c r="E5042" i="1"/>
  <c r="E5098" i="1"/>
  <c r="E5170" i="1"/>
  <c r="E5218" i="1"/>
  <c r="E5234" i="1"/>
  <c r="E5290" i="1"/>
  <c r="E5298" i="1"/>
  <c r="E5306" i="1"/>
  <c r="E5402" i="1"/>
  <c r="E5418" i="1"/>
  <c r="E5466" i="1"/>
  <c r="E5482" i="1"/>
  <c r="E5506" i="1"/>
  <c r="E5530" i="1"/>
  <c r="E5538" i="1"/>
  <c r="E2376" i="1"/>
  <c r="E2408" i="1"/>
  <c r="E2440" i="1"/>
  <c r="E2472" i="1"/>
  <c r="E2504" i="1"/>
  <c r="E2536" i="1"/>
  <c r="E2568" i="1"/>
  <c r="E2600" i="1"/>
  <c r="E2632" i="1"/>
  <c r="E2664" i="1"/>
  <c r="E2696" i="1"/>
  <c r="E2728" i="1"/>
  <c r="E2760" i="1"/>
  <c r="E2792" i="1"/>
  <c r="E2824" i="1"/>
  <c r="E2856" i="1"/>
  <c r="E2888" i="1"/>
  <c r="E2920" i="1"/>
  <c r="E2952" i="1"/>
  <c r="E2984" i="1"/>
  <c r="E3016" i="1"/>
  <c r="E3080" i="1"/>
  <c r="E3112" i="1"/>
  <c r="E3144" i="1"/>
  <c r="E3208" i="1"/>
  <c r="E3240" i="1"/>
  <c r="E3272" i="1"/>
  <c r="E3304" i="1"/>
  <c r="E3368" i="1"/>
  <c r="E3416" i="1"/>
  <c r="E3439" i="1"/>
  <c r="E3475" i="1"/>
  <c r="E3524" i="1"/>
  <c r="E3540" i="1"/>
  <c r="E3564" i="1"/>
  <c r="E3572" i="1"/>
  <c r="E3588" i="1"/>
  <c r="E3596" i="1"/>
  <c r="E3604" i="1"/>
  <c r="E3628" i="1"/>
  <c r="E3636" i="1"/>
  <c r="E3668" i="1"/>
  <c r="E3700" i="1"/>
  <c r="E3716" i="1"/>
  <c r="E3756" i="1"/>
  <c r="E3772" i="1"/>
  <c r="E3780" i="1"/>
  <c r="E3788" i="1"/>
  <c r="E3820" i="1"/>
  <c r="E3844" i="1"/>
  <c r="E3852" i="1"/>
  <c r="E3860" i="1"/>
  <c r="E3884" i="1"/>
  <c r="E3892" i="1"/>
  <c r="E3900" i="1"/>
  <c r="E3908" i="1"/>
  <c r="E3916" i="1"/>
  <c r="E3948" i="1"/>
  <c r="E3972" i="1"/>
  <c r="E3988" i="1"/>
  <c r="E4012" i="1"/>
  <c r="E4020" i="1"/>
  <c r="E4028" i="1"/>
  <c r="E4036" i="1"/>
  <c r="E4044" i="1"/>
  <c r="E4084" i="1"/>
  <c r="E4092" i="1"/>
  <c r="E4116" i="1"/>
  <c r="E4148" i="1"/>
  <c r="E4164" i="1"/>
  <c r="E4204" i="1"/>
  <c r="E4252" i="1"/>
  <c r="E4268" i="1"/>
  <c r="E4284" i="1"/>
  <c r="E4292" i="1"/>
  <c r="E4468" i="1"/>
  <c r="E4476" i="1"/>
  <c r="E4492" i="1"/>
  <c r="E4500" i="1"/>
  <c r="E4508" i="1"/>
  <c r="E4524" i="1"/>
  <c r="E4532" i="1"/>
  <c r="E4628" i="1"/>
  <c r="E4652" i="1"/>
  <c r="E4684" i="1"/>
  <c r="E4716" i="1"/>
  <c r="E4732" i="1"/>
  <c r="E4764" i="1"/>
  <c r="E4780" i="1"/>
  <c r="E4812" i="1"/>
  <c r="E4876" i="1"/>
  <c r="E4924" i="1"/>
  <c r="E4972" i="1"/>
  <c r="E4988" i="1"/>
  <c r="E5012" i="1"/>
  <c r="E5180" i="1"/>
  <c r="E5228" i="1"/>
  <c r="E5236" i="1"/>
  <c r="E5244" i="1"/>
  <c r="E5252" i="1"/>
  <c r="E5260" i="1"/>
  <c r="E5268" i="1"/>
  <c r="E5300" i="1"/>
  <c r="E5364" i="1"/>
  <c r="E5412" i="1"/>
  <c r="E5436" i="1"/>
  <c r="E5452" i="1"/>
  <c r="E5484" i="1"/>
  <c r="E5492" i="1"/>
  <c r="E5500" i="1"/>
  <c r="E5516" i="1"/>
  <c r="E5532" i="1"/>
  <c r="E5548" i="1"/>
  <c r="E5556" i="1"/>
  <c r="E5604" i="1"/>
  <c r="E5620" i="1"/>
  <c r="E5668" i="1"/>
  <c r="E5708" i="1"/>
  <c r="E5748" i="1"/>
  <c r="E2434" i="1"/>
  <c r="E2690" i="1"/>
  <c r="E2946" i="1"/>
  <c r="E3434" i="1"/>
  <c r="E3739" i="1"/>
  <c r="E3835" i="1"/>
  <c r="E3867" i="1"/>
  <c r="E3899" i="1"/>
  <c r="E3995" i="1"/>
  <c r="E4123" i="1"/>
  <c r="E4891" i="1"/>
  <c r="E5179" i="1"/>
  <c r="E5307" i="1"/>
  <c r="E5435" i="1"/>
  <c r="E5579" i="1"/>
  <c r="E5643" i="1"/>
  <c r="E5730" i="1"/>
  <c r="E5761" i="1"/>
  <c r="E5823" i="1"/>
  <c r="E5839" i="1"/>
  <c r="E5855" i="1"/>
  <c r="E5871" i="1"/>
  <c r="E5903" i="1"/>
  <c r="E5919" i="1"/>
  <c r="E5935" i="1"/>
  <c r="E5967" i="1"/>
  <c r="E5975" i="1"/>
  <c r="E6063" i="1"/>
  <c r="E6079" i="1"/>
  <c r="E6159" i="1"/>
  <c r="E6175" i="1"/>
  <c r="E6191" i="1"/>
  <c r="E6239" i="1"/>
  <c r="E6263" i="1"/>
  <c r="E3757" i="1"/>
  <c r="E3949" i="1"/>
  <c r="E4109" i="1"/>
  <c r="E4589" i="1"/>
  <c r="E5788" i="1"/>
  <c r="E5924" i="1"/>
  <c r="E6068" i="1"/>
  <c r="E6260" i="1"/>
  <c r="E5878" i="1"/>
  <c r="E5974" i="1"/>
  <c r="E6102" i="1"/>
  <c r="E6150" i="1"/>
  <c r="E5614" i="1"/>
  <c r="E2826" i="1"/>
  <c r="E2954" i="1"/>
  <c r="E3082" i="1"/>
  <c r="E3210" i="1"/>
  <c r="E3613" i="1"/>
  <c r="E3805" i="1"/>
  <c r="E3997" i="1"/>
  <c r="E4157" i="1"/>
  <c r="E4349" i="1"/>
  <c r="E4381" i="1"/>
  <c r="E4541" i="1"/>
  <c r="E4637" i="1"/>
  <c r="E4797" i="1"/>
  <c r="E4861" i="1"/>
  <c r="E5117" i="1"/>
  <c r="E5149" i="1"/>
  <c r="E5309" i="1"/>
  <c r="E5373" i="1"/>
  <c r="E5437" i="1"/>
  <c r="E5709" i="1"/>
  <c r="E5762" i="1"/>
  <c r="E5804" i="1"/>
  <c r="E5856" i="1"/>
  <c r="E5880" i="1"/>
  <c r="E5920" i="1"/>
  <c r="E6008" i="1"/>
  <c r="E6048" i="1"/>
  <c r="E6072" i="1"/>
  <c r="E6136" i="1"/>
  <c r="E6216" i="1"/>
  <c r="E6195" i="1"/>
  <c r="E3399" i="1"/>
  <c r="E3725" i="1"/>
  <c r="E3981" i="1"/>
  <c r="E4141" i="1"/>
  <c r="E4813" i="1"/>
  <c r="E5421" i="1"/>
  <c r="E5517" i="1"/>
  <c r="E5594" i="1"/>
  <c r="E5756" i="1"/>
  <c r="E5996" i="1"/>
  <c r="E6124" i="1"/>
  <c r="E6164" i="1"/>
  <c r="E5301" i="1"/>
  <c r="E5894" i="1"/>
  <c r="E6006" i="1"/>
  <c r="E6070" i="1"/>
  <c r="E6126" i="1"/>
  <c r="E2466" i="1"/>
  <c r="E2594" i="1"/>
  <c r="E2722" i="1"/>
  <c r="E2850" i="1"/>
  <c r="E2978" i="1"/>
  <c r="E3106" i="1"/>
  <c r="E3234" i="1"/>
  <c r="E3362" i="1"/>
  <c r="E3452" i="1"/>
  <c r="E3811" i="1"/>
  <c r="E3907" i="1"/>
  <c r="E3971" i="1"/>
  <c r="E4067" i="1"/>
  <c r="E4195" i="1"/>
  <c r="E4227" i="1"/>
  <c r="E4387" i="1"/>
  <c r="E4419" i="1"/>
  <c r="E4483" i="1"/>
  <c r="E4547" i="1"/>
  <c r="E4675" i="1"/>
  <c r="E4739" i="1"/>
  <c r="E4771" i="1"/>
  <c r="E4931" i="1"/>
  <c r="E4995" i="1"/>
  <c r="E5059" i="1"/>
  <c r="E5187" i="1"/>
  <c r="E5251" i="1"/>
  <c r="E5315" i="1"/>
  <c r="E5379" i="1"/>
  <c r="E5443" i="1"/>
  <c r="E5507" i="1"/>
  <c r="E5669" i="1"/>
  <c r="E5825" i="1"/>
  <c r="E5889" i="1"/>
  <c r="E5913" i="1"/>
  <c r="E5929" i="1"/>
  <c r="E5953" i="1"/>
  <c r="E5961" i="1"/>
  <c r="E5977" i="1"/>
  <c r="E6017" i="1"/>
  <c r="E6081" i="1"/>
  <c r="E6105" i="1"/>
  <c r="E6129" i="1"/>
  <c r="E6137" i="1"/>
  <c r="E6145" i="1"/>
  <c r="E6185" i="1"/>
  <c r="E6209" i="1"/>
  <c r="E6217" i="1"/>
  <c r="E6257" i="1"/>
  <c r="E6273" i="1"/>
  <c r="E6281" i="1"/>
  <c r="E6283" i="1"/>
  <c r="E3693" i="1"/>
  <c r="E4077" i="1"/>
  <c r="E5325" i="1"/>
  <c r="E5658" i="1"/>
  <c r="E6012" i="1"/>
  <c r="E6052" i="1"/>
  <c r="E4725" i="1"/>
  <c r="E5619" i="1"/>
  <c r="E5747" i="1"/>
  <c r="E5846" i="1"/>
  <c r="E5934" i="1"/>
  <c r="E6110" i="1"/>
  <c r="E6254" i="1"/>
  <c r="E2474" i="1"/>
  <c r="E2602" i="1"/>
  <c r="E2730" i="1"/>
  <c r="E2858" i="1"/>
  <c r="E2986" i="1"/>
  <c r="E3114" i="1"/>
  <c r="E3242" i="1"/>
  <c r="E3370" i="1"/>
  <c r="E3493" i="1"/>
  <c r="E3653" i="1"/>
  <c r="E3717" i="1"/>
  <c r="E3749" i="1"/>
  <c r="E3781" i="1"/>
  <c r="E3909" i="1"/>
  <c r="E3973" i="1"/>
  <c r="E4005" i="1"/>
  <c r="E4165" i="1"/>
  <c r="E4229" i="1"/>
  <c r="E4293" i="1"/>
  <c r="E4357" i="1"/>
  <c r="E4549" i="1"/>
  <c r="E4613" i="1"/>
  <c r="E4645" i="1"/>
  <c r="E4805" i="1"/>
  <c r="E4869" i="1"/>
  <c r="E4901" i="1"/>
  <c r="E5061" i="1"/>
  <c r="E5125" i="1"/>
  <c r="E5189" i="1"/>
  <c r="E5317" i="1"/>
  <c r="E5413" i="1"/>
  <c r="E5445" i="1"/>
  <c r="E5610" i="1"/>
  <c r="E5629" i="1"/>
  <c r="E5738" i="1"/>
  <c r="E5775" i="1"/>
  <c r="E5786" i="1"/>
  <c r="E5796" i="1"/>
  <c r="E5807" i="1"/>
  <c r="E5850" i="1"/>
  <c r="E5914" i="1"/>
  <c r="E5954" i="1"/>
  <c r="E5978" i="1"/>
  <c r="E5986" i="1"/>
  <c r="E6026" i="1"/>
  <c r="E6042" i="1"/>
  <c r="E6058" i="1"/>
  <c r="E6106" i="1"/>
  <c r="E6122" i="1"/>
  <c r="E6170" i="1"/>
  <c r="E6210" i="1"/>
  <c r="E6234" i="1"/>
  <c r="E6274" i="1"/>
  <c r="E6171" i="1"/>
  <c r="E3146" i="1"/>
  <c r="E3629" i="1"/>
  <c r="E3789" i="1"/>
  <c r="E3885" i="1"/>
  <c r="E4333" i="1"/>
  <c r="E4557" i="1"/>
  <c r="E5165" i="1"/>
  <c r="E5453" i="1"/>
  <c r="E5549" i="1"/>
  <c r="E5722" i="1"/>
  <c r="E5964" i="1"/>
  <c r="E6116" i="1"/>
  <c r="E6204" i="1"/>
  <c r="E5812" i="1"/>
  <c r="E5870" i="1"/>
  <c r="E5910" i="1"/>
  <c r="E5942" i="1"/>
  <c r="E6086" i="1"/>
  <c r="E6134" i="1"/>
  <c r="E6190" i="1"/>
  <c r="E6238" i="1"/>
  <c r="E6278" i="1"/>
  <c r="E3463" i="1"/>
  <c r="E3499" i="1"/>
  <c r="E3563" i="1"/>
  <c r="E3691" i="1"/>
  <c r="E3755" i="1"/>
  <c r="E3787" i="1"/>
  <c r="E3883" i="1"/>
  <c r="E3947" i="1"/>
  <c r="E4011" i="1"/>
  <c r="E4043" i="1"/>
  <c r="E4267" i="1"/>
  <c r="E4299" i="1"/>
  <c r="E4395" i="1"/>
  <c r="E4747" i="1"/>
  <c r="E4811" i="1"/>
  <c r="E4939" i="1"/>
  <c r="E5003" i="1"/>
  <c r="E5035" i="1"/>
  <c r="E5067" i="1"/>
  <c r="E5195" i="1"/>
  <c r="E5259" i="1"/>
  <c r="E5323" i="1"/>
  <c r="E5387" i="1"/>
  <c r="E5451" i="1"/>
  <c r="E5515" i="1"/>
  <c r="E5634" i="1"/>
  <c r="E5717" i="1"/>
  <c r="E5835" i="1"/>
  <c r="E5875" i="1"/>
  <c r="E5891" i="1"/>
  <c r="E5899" i="1"/>
  <c r="E5939" i="1"/>
  <c r="E5963" i="1"/>
  <c r="E5979" i="1"/>
  <c r="E5995" i="1"/>
  <c r="E6003" i="1"/>
  <c r="E6011" i="1"/>
  <c r="E6051" i="1"/>
  <c r="E6059" i="1"/>
  <c r="E6067" i="1"/>
  <c r="E6075" i="1"/>
  <c r="E6115" i="1"/>
  <c r="E6123" i="1"/>
  <c r="E6139" i="1"/>
  <c r="E6187" i="1"/>
  <c r="E6211" i="1"/>
  <c r="E6259" i="1"/>
  <c r="E2762" i="1"/>
  <c r="E2890" i="1"/>
  <c r="E3018" i="1"/>
  <c r="E3274" i="1"/>
  <c r="E3466" i="1"/>
  <c r="E3661" i="1"/>
  <c r="E4013" i="1"/>
  <c r="E5357" i="1"/>
  <c r="E5485" i="1"/>
  <c r="E5571" i="1"/>
  <c r="E5635" i="1"/>
  <c r="E6060" i="1"/>
  <c r="E6140" i="1"/>
  <c r="E6180" i="1"/>
  <c r="E4789" i="1"/>
  <c r="E5555" i="1"/>
  <c r="E5683" i="1"/>
  <c r="E5791" i="1"/>
  <c r="E6062" i="1"/>
  <c r="E6166" i="1"/>
  <c r="E2402" i="1"/>
  <c r="E2530" i="1"/>
  <c r="E2658" i="1"/>
  <c r="E2786" i="1"/>
  <c r="E2914" i="1"/>
  <c r="E3042" i="1"/>
  <c r="E3170" i="1"/>
  <c r="E3298" i="1"/>
  <c r="E3474" i="1"/>
  <c r="E3507" i="1"/>
  <c r="E3539" i="1"/>
  <c r="E3667" i="1"/>
  <c r="E3699" i="1"/>
  <c r="E3731" i="1"/>
  <c r="E3763" i="1"/>
  <c r="E3795" i="1"/>
  <c r="E3923" i="1"/>
  <c r="E3955" i="1"/>
  <c r="E3987" i="1"/>
  <c r="E4051" i="1"/>
  <c r="E4115" i="1"/>
  <c r="E4147" i="1"/>
  <c r="E4211" i="1"/>
  <c r="E4243" i="1"/>
  <c r="E4275" i="1"/>
  <c r="E4339" i="1"/>
  <c r="E4435" i="1"/>
  <c r="E4467" i="1"/>
  <c r="E4531" i="1"/>
  <c r="E4595" i="1"/>
  <c r="E4627" i="1"/>
  <c r="E4723" i="1"/>
  <c r="E4755" i="1"/>
  <c r="E4787" i="1"/>
  <c r="E4851" i="1"/>
  <c r="E4979" i="1"/>
  <c r="E5011" i="1"/>
  <c r="E5043" i="1"/>
  <c r="E5075" i="1"/>
  <c r="E5107" i="1"/>
  <c r="E5235" i="1"/>
  <c r="E5299" i="1"/>
  <c r="E5363" i="1"/>
  <c r="E5427" i="1"/>
  <c r="E5491" i="1"/>
  <c r="E5554" i="1"/>
  <c r="E5637" i="1"/>
  <c r="E5769" i="1"/>
  <c r="E5811" i="1"/>
  <c r="E5837" i="1"/>
  <c r="E5893" i="1"/>
  <c r="E5925" i="1"/>
  <c r="E5933" i="1"/>
  <c r="E5965" i="1"/>
  <c r="E6005" i="1"/>
  <c r="E6021" i="1"/>
  <c r="E6053" i="1"/>
  <c r="E6061" i="1"/>
  <c r="E6085" i="1"/>
  <c r="E6133" i="1"/>
  <c r="E6197" i="1"/>
  <c r="E6229" i="1"/>
  <c r="E6253" i="1"/>
  <c r="E6277" i="1"/>
  <c r="E6285" i="1"/>
  <c r="E5486" i="1"/>
  <c r="E2410" i="1"/>
  <c r="E2538" i="1"/>
  <c r="E2666" i="1"/>
  <c r="E2794" i="1"/>
  <c r="E2922" i="1"/>
  <c r="E3050" i="1"/>
  <c r="E3178" i="1"/>
  <c r="E3306" i="1"/>
  <c r="E3476" i="1"/>
  <c r="E3509" i="1"/>
  <c r="E3541" i="1"/>
  <c r="E3573" i="1"/>
  <c r="E3605" i="1"/>
  <c r="E3637" i="1"/>
  <c r="E3733" i="1"/>
  <c r="E3765" i="1"/>
  <c r="E3797" i="1"/>
  <c r="E3829" i="1"/>
  <c r="E3861" i="1"/>
  <c r="E3893" i="1"/>
  <c r="E3989" i="1"/>
  <c r="E4021" i="1"/>
  <c r="E4053" i="1"/>
  <c r="E4085" i="1"/>
  <c r="E4181" i="1"/>
  <c r="E4245" i="1"/>
  <c r="E4309" i="1"/>
  <c r="E4565" i="1"/>
  <c r="E5045" i="1"/>
  <c r="E5077" i="1"/>
  <c r="E5333" i="1"/>
  <c r="E5461" i="1"/>
  <c r="E5661" i="1"/>
  <c r="E5958" i="1"/>
  <c r="E6046" i="1"/>
  <c r="E6094" i="1"/>
  <c r="E6182" i="1"/>
  <c r="E6214" i="1"/>
  <c r="A1" i="1"/>
  <c r="E6288" i="1"/>
  <c r="E6256" i="1"/>
  <c r="E6224" i="1"/>
  <c r="E6144" i="1"/>
  <c r="E6128" i="1"/>
  <c r="E6080" i="1"/>
  <c r="E6032" i="1"/>
  <c r="E6000" i="1"/>
  <c r="E5888" i="1"/>
  <c r="E5872" i="1"/>
  <c r="E5824" i="1"/>
  <c r="E5808" i="1"/>
  <c r="E5792" i="1"/>
  <c r="E5760" i="1"/>
  <c r="E5744" i="1"/>
  <c r="E5728" i="1"/>
  <c r="E5696" i="1"/>
  <c r="E5680" i="1"/>
  <c r="E5664" i="1"/>
  <c r="E5632" i="1"/>
  <c r="E5616" i="1"/>
  <c r="E5600" i="1"/>
  <c r="E5568" i="1"/>
  <c r="E5552" i="1"/>
  <c r="E5536" i="1"/>
  <c r="E5504" i="1"/>
  <c r="E5488" i="1"/>
  <c r="E5472" i="1"/>
  <c r="E5440" i="1"/>
  <c r="E5424" i="1"/>
  <c r="E5376" i="1"/>
  <c r="E5360" i="1"/>
  <c r="E5344" i="1"/>
  <c r="E5312" i="1"/>
  <c r="E5296" i="1"/>
  <c r="E5280" i="1"/>
  <c r="E5248" i="1"/>
  <c r="E5232" i="1"/>
  <c r="E5216" i="1"/>
  <c r="E5184" i="1"/>
  <c r="E5168" i="1"/>
  <c r="E5152" i="1"/>
  <c r="E5120" i="1"/>
  <c r="E5104" i="1"/>
  <c r="E5088" i="1"/>
  <c r="E5056" i="1"/>
  <c r="E5040" i="1"/>
  <c r="E5024" i="1"/>
  <c r="E4992" i="1"/>
  <c r="E4976" i="1"/>
  <c r="E4960" i="1"/>
  <c r="E4928" i="1"/>
  <c r="E4912" i="1"/>
  <c r="E4896" i="1"/>
  <c r="E4864" i="1"/>
  <c r="E4848" i="1"/>
  <c r="E4832" i="1"/>
  <c r="E4800" i="1"/>
  <c r="E4784" i="1"/>
  <c r="E4768" i="1"/>
  <c r="E4736" i="1"/>
  <c r="E4704" i="1"/>
  <c r="E4672" i="1"/>
  <c r="E4656" i="1"/>
  <c r="E4640" i="1"/>
  <c r="E4608" i="1"/>
  <c r="E4544" i="1"/>
  <c r="E4528" i="1"/>
  <c r="E4512" i="1"/>
  <c r="E4480" i="1"/>
  <c r="E4464" i="1"/>
  <c r="E4448" i="1"/>
  <c r="E4416" i="1"/>
  <c r="E4400" i="1"/>
  <c r="E4384" i="1"/>
  <c r="E5694" i="1"/>
  <c r="E5678" i="1"/>
  <c r="E5646" i="1"/>
  <c r="E5582" i="1"/>
  <c r="E5566" i="1"/>
  <c r="E5518" i="1"/>
  <c r="E5502" i="1"/>
  <c r="E5438" i="1"/>
  <c r="E5422" i="1"/>
  <c r="E5390" i="1"/>
  <c r="E5374" i="1"/>
  <c r="E5358" i="1"/>
  <c r="E5342" i="1"/>
  <c r="E5310" i="1"/>
  <c r="E5294" i="1"/>
  <c r="E5262" i="1"/>
  <c r="E5246" i="1"/>
  <c r="E5230" i="1"/>
  <c r="E5214" i="1"/>
  <c r="E5198" i="1"/>
  <c r="E5182" i="1"/>
  <c r="E5134" i="1"/>
  <c r="E5118" i="1"/>
  <c r="E5102" i="1"/>
  <c r="E5086" i="1"/>
  <c r="E5070" i="1"/>
  <c r="E5038" i="1"/>
  <c r="E5006" i="1"/>
  <c r="E4990" i="1"/>
  <c r="E4974" i="1"/>
  <c r="E4958" i="1"/>
  <c r="E4926" i="1"/>
  <c r="E4910" i="1"/>
  <c r="E4878" i="1"/>
  <c r="E4862" i="1"/>
  <c r="E4846" i="1"/>
  <c r="E4830" i="1"/>
  <c r="E4734" i="1"/>
  <c r="E4718" i="1"/>
  <c r="E4702" i="1"/>
  <c r="E4686" i="1"/>
  <c r="E4670" i="1"/>
  <c r="E4622" i="1"/>
  <c r="E4606" i="1"/>
  <c r="E4590" i="1"/>
  <c r="E4574" i="1"/>
  <c r="E4558" i="1"/>
  <c r="E4542" i="1"/>
  <c r="E4526" i="1"/>
  <c r="E4494" i="1"/>
  <c r="E4478" i="1"/>
  <c r="E4462" i="1"/>
  <c r="E4446" i="1"/>
  <c r="E4430" i="1"/>
  <c r="E4414" i="1"/>
  <c r="E4398" i="1"/>
  <c r="E4352" i="1"/>
  <c r="E4320" i="1"/>
  <c r="E4224" i="1"/>
  <c r="E4160" i="1"/>
  <c r="E4144" i="1"/>
  <c r="E4128" i="1"/>
  <c r="E4096" i="1"/>
  <c r="E4064" i="1"/>
  <c r="E4032" i="1"/>
  <c r="E4000" i="1"/>
  <c r="E3968" i="1"/>
  <c r="E3952" i="1"/>
  <c r="E3936" i="1"/>
  <c r="E3904" i="1"/>
  <c r="E3840" i="1"/>
  <c r="E3808" i="1"/>
  <c r="E3776" i="1"/>
  <c r="E3744" i="1"/>
  <c r="E3712" i="1"/>
  <c r="E3680" i="1"/>
  <c r="E3648" i="1"/>
  <c r="E3616" i="1"/>
  <c r="E3552" i="1"/>
  <c r="E3520" i="1"/>
  <c r="E3488" i="1"/>
  <c r="E3472" i="1"/>
  <c r="E3456" i="1"/>
  <c r="E3424" i="1"/>
  <c r="E3392" i="1"/>
  <c r="E3344" i="1"/>
  <c r="E3328" i="1"/>
  <c r="E3296" i="1"/>
  <c r="E3232" i="1"/>
  <c r="E3200" i="1"/>
  <c r="E3136" i="1"/>
  <c r="E3104" i="1"/>
  <c r="E3072" i="1"/>
  <c r="E3040" i="1"/>
  <c r="E2944" i="1"/>
  <c r="E2912" i="1"/>
  <c r="E2880" i="1"/>
  <c r="E2848" i="1"/>
  <c r="E2832" i="1"/>
  <c r="E2816" i="1"/>
  <c r="E2784" i="1"/>
  <c r="E2768" i="1"/>
  <c r="E2736" i="1"/>
  <c r="E2720" i="1"/>
  <c r="E2704" i="1"/>
  <c r="E2688" i="1"/>
  <c r="E2656" i="1"/>
  <c r="E2640" i="1"/>
  <c r="E2624" i="1"/>
  <c r="E2608" i="1"/>
  <c r="E2592" i="1"/>
  <c r="E2576" i="1"/>
  <c r="E2560" i="1"/>
  <c r="E2528" i="1"/>
  <c r="E2512" i="1"/>
  <c r="E2464" i="1"/>
  <c r="E2448" i="1"/>
  <c r="E2432" i="1"/>
  <c r="E2400" i="1"/>
  <c r="E2384" i="1"/>
  <c r="E2336" i="1"/>
  <c r="E2320" i="1"/>
  <c r="E4366" i="1"/>
  <c r="E4350" i="1"/>
  <c r="E4334" i="1"/>
  <c r="E4302" i="1"/>
  <c r="E4286" i="1"/>
  <c r="E4270" i="1"/>
  <c r="E4254" i="1"/>
  <c r="E4238" i="1"/>
  <c r="E4222" i="1"/>
  <c r="E4126" i="1"/>
  <c r="E4078" i="1"/>
  <c r="E4062" i="1"/>
  <c r="E4030" i="1"/>
  <c r="E4014" i="1"/>
  <c r="E3966" i="1"/>
  <c r="E3950" i="1"/>
  <c r="E3902" i="1"/>
  <c r="E3870" i="1"/>
  <c r="E3838" i="1"/>
  <c r="E3806" i="1"/>
  <c r="E3774" i="1"/>
  <c r="E3742" i="1"/>
  <c r="E3710" i="1"/>
  <c r="E3678" i="1"/>
  <c r="E3646" i="1"/>
  <c r="E3614" i="1"/>
  <c r="E3598" i="1"/>
  <c r="E3582" i="1"/>
  <c r="E3518" i="1"/>
  <c r="E3486" i="1"/>
  <c r="E3454" i="1"/>
  <c r="E3374" i="1"/>
  <c r="E3358" i="1"/>
  <c r="E3326" i="1"/>
  <c r="E3310" i="1"/>
  <c r="E3294" i="1"/>
  <c r="E3262" i="1"/>
  <c r="E3230" i="1"/>
  <c r="E3198" i="1"/>
  <c r="E3182" i="1"/>
  <c r="E3166" i="1"/>
  <c r="E3134" i="1"/>
  <c r="E3118" i="1"/>
  <c r="E3102" i="1"/>
  <c r="E3070" i="1"/>
  <c r="E3054" i="1"/>
  <c r="E3038" i="1"/>
  <c r="E3006" i="1"/>
  <c r="E2990" i="1"/>
  <c r="E2974" i="1"/>
  <c r="E2942" i="1"/>
  <c r="E2926" i="1"/>
  <c r="E2910" i="1"/>
  <c r="E2878" i="1"/>
  <c r="E2862" i="1"/>
  <c r="E2846" i="1"/>
  <c r="E2814" i="1"/>
  <c r="E2798" i="1"/>
  <c r="E2782" i="1"/>
  <c r="E2750" i="1"/>
  <c r="E2734" i="1"/>
  <c r="E2686" i="1"/>
  <c r="E2670" i="1"/>
  <c r="E2654" i="1"/>
  <c r="E2622" i="1"/>
  <c r="E2606" i="1"/>
  <c r="E2590" i="1"/>
  <c r="E2558" i="1"/>
  <c r="E2526" i="1"/>
  <c r="E2494" i="1"/>
  <c r="E2478" i="1"/>
  <c r="E2462" i="1"/>
  <c r="E2430" i="1"/>
  <c r="E2414" i="1"/>
  <c r="E2398" i="1"/>
  <c r="E2366" i="1"/>
  <c r="E112" i="1"/>
  <c r="E160" i="1"/>
  <c r="E192" i="1"/>
  <c r="E224" i="1"/>
  <c r="E368" i="1"/>
  <c r="E416" i="1"/>
  <c r="E448" i="1"/>
  <c r="E480" i="1"/>
  <c r="E512" i="1"/>
  <c r="E624" i="1"/>
  <c r="E656" i="1"/>
  <c r="E688" i="1"/>
  <c r="E704" i="1"/>
  <c r="E768" i="1"/>
  <c r="E912" i="1"/>
  <c r="E928" i="1"/>
  <c r="E944" i="1"/>
  <c r="E1024" i="1"/>
  <c r="E1152" i="1"/>
  <c r="E1200" i="1"/>
  <c r="E1216" i="1"/>
  <c r="E1248" i="1"/>
  <c r="E49" i="1"/>
  <c r="E161" i="1"/>
  <c r="E241" i="1"/>
  <c r="E257" i="1"/>
  <c r="E273" i="1"/>
  <c r="E305" i="1"/>
  <c r="E337" i="1"/>
  <c r="E417" i="1"/>
  <c r="E433" i="1"/>
  <c r="E497" i="1"/>
  <c r="E529" i="1"/>
  <c r="E721" i="1"/>
  <c r="E753" i="1"/>
  <c r="E769" i="1"/>
  <c r="E961" i="1"/>
  <c r="E1025" i="1"/>
  <c r="E1073" i="1"/>
  <c r="E1121" i="1"/>
  <c r="E1201" i="1"/>
  <c r="E50" i="1"/>
  <c r="E210" i="1"/>
  <c r="E290" i="1"/>
  <c r="E322" i="1"/>
  <c r="E338" i="1"/>
  <c r="E370" i="1"/>
  <c r="E386" i="1"/>
  <c r="E466" i="1"/>
  <c r="E546" i="1"/>
  <c r="E578" i="1"/>
  <c r="E626" i="1"/>
  <c r="E642" i="1"/>
  <c r="E754" i="1"/>
  <c r="E898" i="1"/>
  <c r="E1010" i="1"/>
  <c r="E1058" i="1"/>
  <c r="E1074" i="1"/>
  <c r="E1106" i="1"/>
  <c r="E51" i="1"/>
  <c r="E99" i="1"/>
  <c r="E179" i="1"/>
  <c r="E259" i="1"/>
  <c r="E339" i="1"/>
  <c r="E531" i="1"/>
  <c r="E579" i="1"/>
  <c r="E691" i="1"/>
  <c r="E771" i="1"/>
  <c r="E787" i="1"/>
  <c r="E803" i="1"/>
  <c r="E819" i="1"/>
  <c r="E867" i="1"/>
  <c r="E915" i="1"/>
  <c r="E963" i="1"/>
  <c r="E1075" i="1"/>
  <c r="E1107" i="1"/>
  <c r="E1155" i="1"/>
  <c r="E1251" i="1"/>
  <c r="E52" i="1"/>
  <c r="E100" i="1"/>
  <c r="E228" i="1"/>
  <c r="E404" i="1"/>
  <c r="E420" i="1"/>
  <c r="E436" i="1"/>
  <c r="E580" i="1"/>
  <c r="E612" i="1"/>
  <c r="E628" i="1"/>
  <c r="E660" i="1"/>
  <c r="E692" i="1"/>
  <c r="E740" i="1"/>
  <c r="E948" i="1"/>
  <c r="E964" i="1"/>
  <c r="E996" i="1"/>
  <c r="E1044" i="1"/>
  <c r="E1076" i="1"/>
  <c r="E1108" i="1"/>
  <c r="E1124" i="1"/>
  <c r="E1220" i="1"/>
  <c r="E53" i="1"/>
  <c r="E69" i="1"/>
  <c r="E181" i="1"/>
  <c r="E213" i="1"/>
  <c r="E245" i="1"/>
  <c r="E421" i="1"/>
  <c r="E565" i="1"/>
  <c r="E581" i="1"/>
  <c r="E629" i="1"/>
  <c r="E725" i="1"/>
  <c r="E741" i="1"/>
  <c r="E837" i="1"/>
  <c r="E869" i="1"/>
  <c r="E885" i="1"/>
  <c r="E917" i="1"/>
  <c r="E1013" i="1"/>
  <c r="E1093" i="1"/>
  <c r="E1173" i="1"/>
  <c r="E1205" i="1"/>
  <c r="E1237" i="1"/>
  <c r="E86" i="1"/>
  <c r="E166" i="1"/>
  <c r="E214" i="1"/>
  <c r="E262" i="1"/>
  <c r="E326" i="1"/>
  <c r="E470" i="1"/>
  <c r="E486" i="1"/>
  <c r="E534" i="1"/>
  <c r="E550" i="1"/>
  <c r="E678" i="1"/>
  <c r="E726" i="1"/>
  <c r="E774" i="1"/>
  <c r="E886" i="1"/>
  <c r="E918" i="1"/>
  <c r="E966" i="1"/>
  <c r="E982" i="1"/>
  <c r="E39" i="1"/>
  <c r="E167" i="1"/>
  <c r="E183" i="1"/>
  <c r="E199" i="1"/>
  <c r="E327" i="1"/>
  <c r="E343" i="1"/>
  <c r="E359" i="1"/>
  <c r="E375" i="1"/>
  <c r="E423" i="1"/>
  <c r="E519" i="1"/>
  <c r="E535" i="1"/>
  <c r="E615" i="1"/>
  <c r="E711" i="1"/>
  <c r="E727" i="1"/>
  <c r="E775" i="1"/>
  <c r="E807" i="1"/>
  <c r="E871" i="1"/>
  <c r="E919" i="1"/>
  <c r="E1031" i="1"/>
  <c r="E56" i="1"/>
  <c r="E120" i="1"/>
  <c r="E136" i="1"/>
  <c r="E152" i="1"/>
  <c r="E200" i="1"/>
  <c r="E248" i="1"/>
  <c r="E264" i="1"/>
  <c r="E296" i="1"/>
  <c r="E392" i="1"/>
  <c r="E440" i="1"/>
  <c r="E456" i="1"/>
  <c r="E568" i="1"/>
  <c r="E600" i="1"/>
  <c r="E696" i="1"/>
  <c r="E776" i="1"/>
  <c r="E41" i="1"/>
  <c r="E73" i="1"/>
  <c r="E153" i="1"/>
  <c r="E201" i="1"/>
  <c r="E249" i="1"/>
  <c r="E281" i="1"/>
  <c r="E377" i="1"/>
  <c r="E425" i="1"/>
  <c r="E457" i="1"/>
  <c r="E617" i="1"/>
  <c r="E681" i="1"/>
  <c r="E729" i="1"/>
  <c r="E122" i="1"/>
  <c r="E138" i="1"/>
  <c r="E154" i="1"/>
  <c r="E170" i="1"/>
  <c r="E202" i="1"/>
  <c r="E234" i="1"/>
  <c r="E362" i="1"/>
  <c r="E378" i="1"/>
  <c r="E410" i="1"/>
  <c r="E426" i="1"/>
  <c r="E474" i="1"/>
  <c r="E506" i="1"/>
  <c r="E538" i="1"/>
  <c r="E43" i="1"/>
  <c r="E59" i="1"/>
  <c r="E107" i="1"/>
  <c r="E139" i="1"/>
  <c r="E299" i="1"/>
  <c r="E315" i="1"/>
  <c r="E395" i="1"/>
  <c r="E555" i="1"/>
  <c r="E28" i="1"/>
  <c r="E60" i="1"/>
  <c r="E236" i="1"/>
  <c r="E284" i="1"/>
  <c r="E316" i="1"/>
  <c r="E348" i="1"/>
  <c r="E396" i="1"/>
  <c r="E45" i="1"/>
  <c r="E189" i="1"/>
  <c r="E221" i="1"/>
  <c r="E269" i="1"/>
  <c r="E47" i="1"/>
  <c r="E175" i="1"/>
  <c r="E191" i="1"/>
  <c r="E271" i="1"/>
  <c r="E303" i="1"/>
  <c r="E874" i="1"/>
  <c r="E1086" i="1"/>
  <c r="E1142" i="1"/>
  <c r="E1214" i="1"/>
  <c r="E1295" i="1"/>
  <c r="E1407" i="1"/>
  <c r="E1423" i="1"/>
  <c r="E1487" i="1"/>
  <c r="E1535" i="1"/>
  <c r="E1583" i="1"/>
  <c r="E1647" i="1"/>
  <c r="E1663" i="1"/>
  <c r="E1791" i="1"/>
  <c r="E1935" i="1"/>
  <c r="E1983" i="1"/>
  <c r="E2047" i="1"/>
  <c r="E2191" i="1"/>
  <c r="E2239" i="1"/>
  <c r="E2255" i="1"/>
  <c r="E2303" i="1"/>
  <c r="E492" i="1"/>
  <c r="E732" i="1"/>
  <c r="E875" i="1"/>
  <c r="E1215" i="1"/>
  <c r="E1280" i="1"/>
  <c r="E1408" i="1"/>
  <c r="E1520" i="1"/>
  <c r="E1872" i="1"/>
  <c r="E1936" i="1"/>
  <c r="E2112" i="1"/>
  <c r="E2128" i="1"/>
  <c r="E2176" i="1"/>
  <c r="E2192" i="1"/>
  <c r="E126" i="1"/>
  <c r="E429" i="1"/>
  <c r="E493" i="1"/>
  <c r="E651" i="1"/>
  <c r="E733" i="1"/>
  <c r="E811" i="1"/>
  <c r="E972" i="1"/>
  <c r="E1004" i="1"/>
  <c r="E1066" i="1"/>
  <c r="E1116" i="1"/>
  <c r="E1222" i="1"/>
  <c r="E1265" i="1"/>
  <c r="E1281" i="1"/>
  <c r="E1345" i="1"/>
  <c r="E1393" i="1"/>
  <c r="E1409" i="1"/>
  <c r="E1457" i="1"/>
  <c r="E1537" i="1"/>
  <c r="E1601" i="1"/>
  <c r="E1665" i="1"/>
  <c r="E1777" i="1"/>
  <c r="E1841" i="1"/>
  <c r="E1921" i="1"/>
  <c r="E2097" i="1"/>
  <c r="E2177" i="1"/>
  <c r="E2289" i="1"/>
  <c r="E877" i="1"/>
  <c r="E1067" i="1"/>
  <c r="E1195" i="1"/>
  <c r="E1330" i="1"/>
  <c r="E1378" i="1"/>
  <c r="E1410" i="1"/>
  <c r="E1586" i="1"/>
  <c r="E1602" i="1"/>
  <c r="E1730" i="1"/>
  <c r="E1762" i="1"/>
  <c r="E1778" i="1"/>
  <c r="E1794" i="1"/>
  <c r="E1938" i="1"/>
  <c r="E1986" i="1"/>
  <c r="E2018" i="1"/>
  <c r="E2034" i="1"/>
  <c r="E2050" i="1"/>
  <c r="E2066" i="1"/>
  <c r="E2194" i="1"/>
  <c r="E2242" i="1"/>
  <c r="E2274" i="1"/>
  <c r="E2290" i="1"/>
  <c r="E2306" i="1"/>
  <c r="E158" i="1"/>
  <c r="E431" i="1"/>
  <c r="E495" i="1"/>
  <c r="E559" i="1"/>
  <c r="E813" i="1"/>
  <c r="E846" i="1"/>
  <c r="E1283" i="1"/>
  <c r="E1331" i="1"/>
  <c r="E1363" i="1"/>
  <c r="E1411" i="1"/>
  <c r="E1443" i="1"/>
  <c r="E1811" i="1"/>
  <c r="E1843" i="1"/>
  <c r="E1923" i="1"/>
  <c r="E2003" i="1"/>
  <c r="E2179" i="1"/>
  <c r="E2195" i="1"/>
  <c r="E571" i="1"/>
  <c r="E814" i="1"/>
  <c r="E1197" i="1"/>
  <c r="E1268" i="1"/>
  <c r="E1412" i="1"/>
  <c r="E1428" i="1"/>
  <c r="E1476" i="1"/>
  <c r="E1492" i="1"/>
  <c r="E1540" i="1"/>
  <c r="E1652" i="1"/>
  <c r="E1780" i="1"/>
  <c r="E1796" i="1"/>
  <c r="E1812" i="1"/>
  <c r="E1972" i="1"/>
  <c r="E1988" i="1"/>
  <c r="E2036" i="1"/>
  <c r="E2068" i="1"/>
  <c r="E2132" i="1"/>
  <c r="E2228" i="1"/>
  <c r="E2244" i="1"/>
  <c r="E2292" i="1"/>
  <c r="E2308" i="1"/>
  <c r="E190" i="1"/>
  <c r="E366" i="1"/>
  <c r="E815" i="1"/>
  <c r="E888" i="1"/>
  <c r="E920" i="1"/>
  <c r="E1126" i="1"/>
  <c r="E1285" i="1"/>
  <c r="E1349" i="1"/>
  <c r="E1365" i="1"/>
  <c r="E1381" i="1"/>
  <c r="E1413" i="1"/>
  <c r="E1493" i="1"/>
  <c r="E1573" i="1"/>
  <c r="E1637" i="1"/>
  <c r="E1653" i="1"/>
  <c r="E1781" i="1"/>
  <c r="E1845" i="1"/>
  <c r="E1861" i="1"/>
  <c r="E1925" i="1"/>
  <c r="E2037" i="1"/>
  <c r="E2085" i="1"/>
  <c r="E2101" i="1"/>
  <c r="E2117" i="1"/>
  <c r="E2181" i="1"/>
  <c r="E573" i="1"/>
  <c r="E666" i="1"/>
  <c r="E702" i="1"/>
  <c r="E748" i="1"/>
  <c r="E825" i="1"/>
  <c r="E921" i="1"/>
  <c r="E1017" i="1"/>
  <c r="E1127" i="1"/>
  <c r="E1177" i="1"/>
  <c r="E1199" i="1"/>
  <c r="E1254" i="1"/>
  <c r="E1286" i="1"/>
  <c r="E1302" i="1"/>
  <c r="E1318" i="1"/>
  <c r="E1350" i="1"/>
  <c r="E1366" i="1"/>
  <c r="E1398" i="1"/>
  <c r="E1430" i="1"/>
  <c r="E1478" i="1"/>
  <c r="E1622" i="1"/>
  <c r="E1718" i="1"/>
  <c r="E1734" i="1"/>
  <c r="E1766" i="1"/>
  <c r="E1814" i="1"/>
  <c r="E2022" i="1"/>
  <c r="E2070" i="1"/>
  <c r="E2230" i="1"/>
  <c r="E2246" i="1"/>
  <c r="E574" i="1"/>
  <c r="E621" i="1"/>
  <c r="E783" i="1"/>
  <c r="E858" i="1"/>
  <c r="E986" i="1"/>
  <c r="E1150" i="1"/>
  <c r="E1287" i="1"/>
  <c r="E1351" i="1"/>
  <c r="E1367" i="1"/>
  <c r="E1415" i="1"/>
  <c r="E1463" i="1"/>
  <c r="E1511" i="1"/>
  <c r="E1543" i="1"/>
  <c r="E1575" i="1"/>
  <c r="E1591" i="1"/>
  <c r="E1607" i="1"/>
  <c r="E1671" i="1"/>
  <c r="E1751" i="1"/>
  <c r="E1767" i="1"/>
  <c r="E1863" i="1"/>
  <c r="E1927" i="1"/>
  <c r="E1959" i="1"/>
  <c r="E2023" i="1"/>
  <c r="E2039" i="1"/>
  <c r="E238" i="1"/>
  <c r="E382" i="1"/>
  <c r="E460" i="1"/>
  <c r="E827" i="1"/>
  <c r="E987" i="1"/>
  <c r="E1079" i="1"/>
  <c r="E1229" i="1"/>
  <c r="E1288" i="1"/>
  <c r="E1336" i="1"/>
  <c r="E1528" i="1"/>
  <c r="E1672" i="1"/>
  <c r="E1784" i="1"/>
  <c r="E1832" i="1"/>
  <c r="E669" i="1"/>
  <c r="E828" i="1"/>
  <c r="E860" i="1"/>
  <c r="E892" i="1"/>
  <c r="E988" i="1"/>
  <c r="E1051" i="1"/>
  <c r="E1305" i="1"/>
  <c r="E1337" i="1"/>
  <c r="E1369" i="1"/>
  <c r="E1433" i="1"/>
  <c r="E1449" i="1"/>
  <c r="E1561" i="1"/>
  <c r="E1721" i="1"/>
  <c r="E716" i="1"/>
  <c r="E761" i="1"/>
  <c r="E795" i="1"/>
  <c r="E957" i="1"/>
  <c r="E1052" i="1"/>
  <c r="E1081" i="1"/>
  <c r="E1131" i="1"/>
  <c r="E1274" i="1"/>
  <c r="E1306" i="1"/>
  <c r="E1338" i="1"/>
  <c r="E1386" i="1"/>
  <c r="E1498" i="1"/>
  <c r="E1626" i="1"/>
  <c r="E1642" i="1"/>
  <c r="E1674" i="1"/>
  <c r="E527" i="1"/>
  <c r="E762" i="1"/>
  <c r="E796" i="1"/>
  <c r="E830" i="1"/>
  <c r="E894" i="1"/>
  <c r="E926" i="1"/>
  <c r="E1053" i="1"/>
  <c r="E1082" i="1"/>
  <c r="E1160" i="1"/>
  <c r="E1182" i="1"/>
  <c r="E1210" i="1"/>
  <c r="E1238" i="1"/>
  <c r="E1307" i="1"/>
  <c r="E1323" i="1"/>
  <c r="E1403" i="1"/>
  <c r="E1419" i="1"/>
  <c r="E1451" i="1"/>
  <c r="E1483" i="1"/>
  <c r="E302" i="1"/>
  <c r="E476" i="1"/>
  <c r="E540" i="1"/>
  <c r="E682" i="1"/>
  <c r="E927" i="1"/>
  <c r="E1083" i="1"/>
  <c r="E1111" i="1"/>
  <c r="E1239" i="1"/>
  <c r="E1276" i="1"/>
  <c r="E1404" i="1"/>
  <c r="E62" i="1"/>
  <c r="E317" i="1"/>
  <c r="E968" i="1"/>
  <c r="E1000" i="1"/>
  <c r="E1112" i="1"/>
  <c r="E1261" i="1"/>
  <c r="E1293" i="1"/>
  <c r="E1325" i="1"/>
  <c r="E1341" i="1"/>
  <c r="E1373" i="1"/>
  <c r="E1517" i="1"/>
  <c r="E1549" i="1"/>
  <c r="E1294" i="1"/>
  <c r="E1612" i="1"/>
  <c r="E1738" i="1"/>
  <c r="E1881" i="1"/>
  <c r="E2094" i="1"/>
  <c r="E2220" i="1"/>
  <c r="E2250" i="1"/>
  <c r="E2280" i="1"/>
  <c r="E905" i="1"/>
  <c r="E1739" i="1"/>
  <c r="E1882" i="1"/>
  <c r="E1962" i="1"/>
  <c r="E1996" i="1"/>
  <c r="E937" i="1"/>
  <c r="E1326" i="1"/>
  <c r="E1740" i="1"/>
  <c r="E1837" i="1"/>
  <c r="E2040" i="1"/>
  <c r="E2282" i="1"/>
  <c r="E969" i="1"/>
  <c r="E1534" i="1"/>
  <c r="E1691" i="1"/>
  <c r="E1790" i="1"/>
  <c r="E1838" i="1"/>
  <c r="E2105" i="1"/>
  <c r="E2200" i="1"/>
  <c r="E2313" i="1"/>
  <c r="E78" i="1"/>
  <c r="E1628" i="1"/>
  <c r="E1692" i="1"/>
  <c r="E1931" i="1"/>
  <c r="E2008" i="1"/>
  <c r="E2074" i="1"/>
  <c r="E2170" i="1"/>
  <c r="E2284" i="1"/>
  <c r="E318" i="1"/>
  <c r="E1629" i="1"/>
  <c r="E1693" i="1"/>
  <c r="E1803" i="1"/>
  <c r="E1850" i="1"/>
  <c r="E2107" i="1"/>
  <c r="E2171" i="1"/>
  <c r="E2315" i="1"/>
  <c r="E414" i="1"/>
  <c r="E1755" i="1"/>
  <c r="E1804" i="1"/>
  <c r="E1933" i="1"/>
  <c r="E1976" i="1"/>
  <c r="E2172" i="1"/>
  <c r="E2263" i="1"/>
  <c r="E1898" i="1"/>
  <c r="E2173" i="1"/>
  <c r="E2293" i="1"/>
  <c r="E1113" i="1"/>
  <c r="E1422" i="1"/>
  <c r="E1566" i="1"/>
  <c r="E1757" i="1"/>
  <c r="E2110" i="1"/>
  <c r="E2265" i="1"/>
  <c r="E2295" i="1"/>
  <c r="E1758" i="1"/>
  <c r="E1818" i="1"/>
  <c r="E1900" i="1"/>
  <c r="E2013" i="1"/>
  <c r="E638" i="1"/>
  <c r="E1163" i="1"/>
  <c r="E2014" i="1"/>
  <c r="E2237" i="1"/>
  <c r="E684" i="1"/>
  <c r="E1771" i="1"/>
  <c r="E1902" i="1"/>
  <c r="E1947" i="1"/>
  <c r="E1981" i="1"/>
  <c r="E2089" i="1"/>
  <c r="E2185" i="1"/>
  <c r="E2215" i="1"/>
  <c r="E730" i="1"/>
  <c r="E1213" i="1"/>
  <c r="E1596" i="1"/>
  <c r="E1660" i="1"/>
  <c r="E1772" i="1"/>
  <c r="E1821" i="1"/>
  <c r="E1948" i="1"/>
  <c r="E2090" i="1"/>
  <c r="E2269" i="1"/>
  <c r="E765" i="1"/>
  <c r="E1241" i="1"/>
  <c r="E1486" i="1"/>
  <c r="E1597" i="1"/>
  <c r="E2059" i="1"/>
  <c r="E2247" i="1"/>
  <c r="E2270" i="1"/>
  <c r="E1598" i="1"/>
  <c r="E1833" i="1"/>
  <c r="E1869" i="1"/>
  <c r="E1915" i="1"/>
  <c r="E2027" i="1"/>
  <c r="E2060" i="1"/>
  <c r="E2092" i="1"/>
  <c r="E2156" i="1"/>
  <c r="E2218" i="1"/>
  <c r="E2248" i="1"/>
  <c r="E2277" i="1"/>
  <c r="E2028" i="1"/>
  <c r="E2093" i="1"/>
  <c r="E2125" i="1"/>
  <c r="E2189" i="1"/>
  <c r="E1502" i="1"/>
  <c r="E2249" i="1"/>
  <c r="E1675" i="1"/>
  <c r="E2279" i="1"/>
  <c r="E2302" i="1"/>
  <c r="E1834" i="1"/>
  <c r="E1870" i="1"/>
  <c r="E1960" i="1"/>
  <c r="E1994" i="1"/>
  <c r="E2278" i="1"/>
  <c r="E2214" i="1"/>
  <c r="E2226" i="1"/>
  <c r="E2208" i="1"/>
  <c r="E2096" i="1"/>
  <c r="E1952" i="1"/>
  <c r="E1920" i="1"/>
  <c r="E1840" i="1"/>
  <c r="E2041" i="1"/>
  <c r="E1961" i="1"/>
  <c r="E1849" i="1"/>
  <c r="E2136" i="1"/>
  <c r="E1864" i="1"/>
  <c r="E1816" i="1"/>
  <c r="E1720" i="1"/>
  <c r="E2183" i="1"/>
  <c r="E1783" i="1"/>
  <c r="E1687" i="1"/>
  <c r="E2021" i="1"/>
  <c r="E1700" i="1"/>
  <c r="E1380" i="1"/>
  <c r="E1332" i="1"/>
  <c r="E1028" i="1"/>
  <c r="E804" i="1"/>
  <c r="E724" i="1"/>
  <c r="E548" i="1"/>
  <c r="E2275" i="1"/>
  <c r="E2259" i="1"/>
  <c r="E2099" i="1"/>
  <c r="E2067" i="1"/>
  <c r="E2019" i="1"/>
  <c r="E1571" i="1"/>
  <c r="E2210" i="1"/>
  <c r="E2130" i="1"/>
  <c r="E2002" i="1"/>
  <c r="E1970" i="1"/>
  <c r="E1954" i="1"/>
  <c r="E1714" i="1"/>
  <c r="E1570" i="1"/>
  <c r="E1442" i="1"/>
  <c r="E1250" i="1"/>
  <c r="E1170" i="1"/>
  <c r="E1122" i="1"/>
  <c r="E1026" i="1"/>
  <c r="E914" i="1"/>
  <c r="E866" i="1"/>
  <c r="E674" i="1"/>
  <c r="E2081" i="1"/>
  <c r="E2033" i="1"/>
  <c r="E1889" i="1"/>
  <c r="E1857" i="1"/>
  <c r="E1825" i="1"/>
  <c r="E1633" i="1"/>
  <c r="E1505" i="1"/>
  <c r="E1584" i="1"/>
  <c r="E2143" i="1"/>
  <c r="E2079" i="1"/>
  <c r="E1999" i="1"/>
  <c r="E1519" i="1"/>
  <c r="E2222" i="1"/>
  <c r="E2158" i="1"/>
  <c r="E1966" i="1"/>
  <c r="E1246" i="1"/>
  <c r="E1102" i="1"/>
  <c r="E2077" i="1"/>
  <c r="E1725" i="1"/>
  <c r="E1149" i="1"/>
  <c r="E1133" i="1"/>
  <c r="E2316" i="1"/>
  <c r="E2236" i="1"/>
  <c r="E2012" i="1"/>
  <c r="E1580" i="1"/>
  <c r="E1436" i="1"/>
  <c r="E1212" i="1"/>
  <c r="E1995" i="1"/>
  <c r="E1851" i="1"/>
  <c r="E1659" i="1"/>
  <c r="E1595" i="1"/>
  <c r="E1339" i="1"/>
  <c r="E2154" i="1"/>
  <c r="E1930" i="1"/>
  <c r="E1706" i="1"/>
  <c r="E1450" i="1"/>
  <c r="E500" i="1"/>
  <c r="E484" i="1"/>
  <c r="E1011" i="1"/>
  <c r="E419" i="1"/>
  <c r="E1377" i="1"/>
  <c r="E1249" i="1"/>
  <c r="E1169" i="1"/>
  <c r="E913" i="1"/>
  <c r="E865" i="1"/>
  <c r="E545" i="1"/>
  <c r="E1312" i="1"/>
  <c r="E1072" i="1"/>
  <c r="E608" i="1"/>
  <c r="E592" i="1"/>
  <c r="E1263" i="1"/>
  <c r="E1071" i="1"/>
  <c r="E1039" i="1"/>
  <c r="E1007" i="1"/>
  <c r="E959" i="1"/>
  <c r="E943" i="1"/>
  <c r="E879" i="1"/>
  <c r="E751" i="1"/>
  <c r="E703" i="1"/>
  <c r="E687" i="1"/>
  <c r="E1070" i="1"/>
  <c r="E958" i="1"/>
  <c r="E670" i="1"/>
  <c r="E590" i="1"/>
  <c r="E558" i="1"/>
  <c r="E510" i="1"/>
  <c r="E446" i="1"/>
  <c r="E334" i="1"/>
  <c r="E46" i="1"/>
  <c r="E909" i="1"/>
  <c r="E861" i="1"/>
  <c r="E781" i="1"/>
  <c r="E525" i="1"/>
  <c r="E381" i="1"/>
  <c r="E365" i="1"/>
  <c r="E349" i="1"/>
  <c r="E285" i="1"/>
  <c r="E604" i="1"/>
  <c r="E220" i="1"/>
  <c r="E204" i="1"/>
  <c r="E939" i="1"/>
  <c r="E683" i="1"/>
  <c r="E619" i="1"/>
  <c r="E539" i="1"/>
  <c r="E427" i="1"/>
  <c r="E363" i="1"/>
  <c r="E283" i="1"/>
  <c r="E171" i="1"/>
  <c r="E27" i="1"/>
  <c r="E970" i="1"/>
  <c r="E906" i="1"/>
  <c r="E714" i="1"/>
  <c r="E634" i="1"/>
  <c r="E554" i="1"/>
  <c r="E522" i="1"/>
  <c r="E330" i="1"/>
  <c r="E314" i="1"/>
  <c r="E298" i="1"/>
  <c r="E266" i="1"/>
  <c r="E90" i="1"/>
  <c r="E1657" i="1"/>
  <c r="E1497" i="1"/>
  <c r="E1385" i="1"/>
  <c r="E569" i="1"/>
  <c r="E233" i="1"/>
  <c r="E169" i="1"/>
  <c r="E57" i="1"/>
  <c r="E1480" i="1"/>
  <c r="E328" i="1"/>
  <c r="E1559" i="1"/>
  <c r="E1399" i="1"/>
  <c r="E1207" i="1"/>
  <c r="E1159" i="1"/>
  <c r="E1143" i="1"/>
  <c r="E791" i="1"/>
  <c r="E759" i="1"/>
  <c r="E567" i="1"/>
  <c r="E391" i="1"/>
  <c r="E646" i="1"/>
  <c r="E630" i="1"/>
  <c r="E614" i="1"/>
  <c r="E566" i="1"/>
  <c r="E390" i="1"/>
  <c r="E374" i="1"/>
  <c r="E118" i="1"/>
  <c r="E102" i="1"/>
  <c r="E54" i="1"/>
  <c r="E1829" i="1"/>
  <c r="E1765" i="1"/>
  <c r="E1701" i="1"/>
  <c r="E1509" i="1"/>
  <c r="E1477" i="1"/>
  <c r="E1461" i="1"/>
  <c r="E1109" i="1"/>
  <c r="E773" i="1"/>
  <c r="E597" i="1"/>
  <c r="E485" i="1"/>
  <c r="E312" i="1"/>
  <c r="E72" i="1"/>
  <c r="E311" i="1"/>
  <c r="E215" i="1"/>
  <c r="E55" i="1"/>
  <c r="E261" i="1"/>
  <c r="E212" i="1"/>
  <c r="E163" i="1"/>
  <c r="E434" i="1"/>
  <c r="E178" i="1"/>
  <c r="E162" i="1"/>
  <c r="E114" i="1"/>
  <c r="E65" i="1"/>
  <c r="E33" i="1"/>
  <c r="E352" i="1"/>
  <c r="E336" i="1"/>
  <c r="E128" i="1"/>
  <c r="E96" i="1"/>
  <c r="E48" i="1"/>
  <c r="E447" i="1"/>
  <c r="E239" i="1"/>
  <c r="E159" i="1"/>
  <c r="E79" i="1"/>
  <c r="E5997" i="1" l="1"/>
  <c r="E5685" i="1"/>
  <c r="E5976" i="1"/>
  <c r="E6231" i="1"/>
  <c r="E5776" i="1"/>
  <c r="E6268" i="1"/>
  <c r="E6076" i="1"/>
  <c r="E5884" i="1"/>
  <c r="E5158" i="1"/>
  <c r="E4989" i="1"/>
  <c r="E4818" i="1"/>
  <c r="E4922" i="1"/>
  <c r="E3734" i="1"/>
  <c r="E5186" i="1"/>
  <c r="E4216" i="1"/>
  <c r="E5514" i="1"/>
  <c r="E5002" i="1"/>
  <c r="E3707" i="1"/>
  <c r="E4647" i="1"/>
  <c r="E5084" i="1"/>
  <c r="E4892" i="1"/>
  <c r="E4599" i="1"/>
  <c r="E4428" i="1"/>
  <c r="E5497" i="1"/>
  <c r="E5177" i="1"/>
  <c r="E5113" i="1"/>
  <c r="E4985" i="1"/>
  <c r="E4921" i="1"/>
  <c r="E4857" i="1"/>
  <c r="E4504" i="1"/>
  <c r="E4799" i="1"/>
  <c r="E4183" i="1"/>
  <c r="E4696" i="1"/>
  <c r="E4733" i="1"/>
  <c r="E3866" i="1"/>
  <c r="E3231" i="1"/>
  <c r="E3542" i="1"/>
  <c r="E3030" i="1"/>
  <c r="E4260" i="1"/>
  <c r="E4296" i="1"/>
  <c r="E5782" i="1"/>
  <c r="E5718" i="1"/>
  <c r="E5654" i="1"/>
  <c r="E3128" i="1"/>
  <c r="E4721" i="1"/>
  <c r="E4465" i="1"/>
  <c r="E3991" i="1"/>
  <c r="E3735" i="1"/>
  <c r="E3094" i="1"/>
  <c r="E2966" i="1"/>
  <c r="E3365" i="1"/>
  <c r="E3109" i="1"/>
  <c r="E3427" i="1"/>
  <c r="E3235" i="1"/>
  <c r="E3171" i="1"/>
  <c r="E2979" i="1"/>
  <c r="E2779" i="1"/>
  <c r="E2823" i="1"/>
  <c r="E2759" i="1"/>
  <c r="E2695" i="1"/>
  <c r="E2503" i="1"/>
  <c r="E2323" i="1"/>
  <c r="E2375" i="1"/>
  <c r="E5590" i="1"/>
  <c r="E2477" i="1"/>
  <c r="E6294" i="1"/>
  <c r="E5093" i="1"/>
  <c r="E5677" i="1"/>
  <c r="E2370" i="1"/>
  <c r="E4145" i="1"/>
  <c r="E6230" i="1"/>
  <c r="E6165" i="1"/>
  <c r="E6077" i="1"/>
  <c r="E2797" i="1"/>
  <c r="E5212" i="1"/>
  <c r="E4956" i="1"/>
  <c r="E4372" i="1"/>
  <c r="E6169" i="1"/>
  <c r="E6029" i="1"/>
  <c r="E5947" i="1"/>
  <c r="E5883" i="1"/>
  <c r="E5819" i="1"/>
  <c r="E5755" i="1"/>
  <c r="E5691" i="1"/>
  <c r="E3941" i="1"/>
  <c r="E3685" i="1"/>
  <c r="E3429" i="1"/>
  <c r="E2661" i="1"/>
  <c r="E6178" i="1"/>
  <c r="E6114" i="1"/>
  <c r="E6050" i="1"/>
  <c r="E5922" i="1"/>
  <c r="E5858" i="1"/>
  <c r="E5794" i="1"/>
  <c r="E5666" i="1"/>
  <c r="E5410" i="1"/>
  <c r="E4898" i="1"/>
  <c r="E4770" i="1"/>
  <c r="E4642" i="1"/>
  <c r="E4578" i="1"/>
  <c r="E4514" i="1"/>
  <c r="E4386" i="1"/>
  <c r="E4322" i="1"/>
  <c r="E4179" i="1"/>
  <c r="E2843" i="1"/>
  <c r="E2587" i="1"/>
  <c r="E4687" i="1"/>
  <c r="E4495" i="1"/>
  <c r="E5238" i="1"/>
  <c r="E5174" i="1"/>
  <c r="E5046" i="1"/>
  <c r="E4790" i="1"/>
  <c r="E4726" i="1"/>
  <c r="E4598" i="1"/>
  <c r="E4534" i="1"/>
  <c r="E4470" i="1"/>
  <c r="E4406" i="1"/>
  <c r="E4342" i="1"/>
  <c r="E3316" i="1"/>
  <c r="E3252" i="1"/>
  <c r="E3124" i="1"/>
  <c r="E3060" i="1"/>
  <c r="E2996" i="1"/>
  <c r="E2868" i="1"/>
  <c r="E2612" i="1"/>
  <c r="E4054" i="1"/>
  <c r="E5662" i="1"/>
  <c r="E5406" i="1"/>
  <c r="E4094" i="1"/>
  <c r="E3886" i="1"/>
  <c r="E3822" i="1"/>
  <c r="E3758" i="1"/>
  <c r="E3694" i="1"/>
  <c r="E3630" i="1"/>
  <c r="E3566" i="1"/>
  <c r="E3502" i="1"/>
  <c r="E3438" i="1"/>
  <c r="E3408" i="1"/>
  <c r="E3280" i="1"/>
  <c r="E3216" i="1"/>
  <c r="E3152" i="1"/>
  <c r="E3088" i="1"/>
  <c r="E3024" i="1"/>
  <c r="E2960" i="1"/>
  <c r="E2896" i="1"/>
  <c r="E6348" i="1"/>
  <c r="E6323" i="1"/>
  <c r="E6298" i="1"/>
  <c r="E6337" i="1"/>
  <c r="E6312" i="1"/>
  <c r="E6351" i="1"/>
  <c r="E1473" i="1"/>
  <c r="E2104" i="1"/>
  <c r="E1621" i="1"/>
  <c r="E2133" i="1"/>
  <c r="E1877" i="1"/>
  <c r="E658" i="1"/>
  <c r="E2084" i="1"/>
  <c r="E1828" i="1"/>
  <c r="E2144" i="1"/>
  <c r="E1888" i="1"/>
  <c r="E2223" i="1"/>
  <c r="E1806" i="1"/>
  <c r="E1670" i="1"/>
  <c r="E1901" i="1"/>
  <c r="E1016" i="1"/>
  <c r="E1868" i="1"/>
  <c r="E2314" i="1"/>
  <c r="E2186" i="1"/>
  <c r="E67" i="1"/>
  <c r="E784" i="1"/>
  <c r="E437" i="1"/>
  <c r="E823" i="1"/>
  <c r="E109" i="1"/>
  <c r="E930" i="1"/>
  <c r="E586" i="1"/>
  <c r="E409" i="1"/>
  <c r="E37" i="1"/>
  <c r="E292" i="1"/>
  <c r="E104" i="1"/>
  <c r="E903" i="1"/>
  <c r="E690" i="1"/>
  <c r="E793" i="1"/>
  <c r="E77" i="1"/>
  <c r="E1440" i="1"/>
  <c r="E1304" i="1"/>
  <c r="E471" i="1"/>
  <c r="E1005" i="1"/>
  <c r="E598" i="1"/>
  <c r="E809" i="1"/>
  <c r="E468" i="1"/>
  <c r="E280" i="1"/>
  <c r="E97" i="1"/>
  <c r="E1500" i="1"/>
  <c r="E896" i="1"/>
  <c r="E999" i="1"/>
  <c r="E719" i="1"/>
  <c r="E335" i="1"/>
  <c r="E990" i="1"/>
  <c r="E606" i="1"/>
  <c r="E1148" i="1"/>
  <c r="E252" i="1"/>
  <c r="E1355" i="1"/>
  <c r="E1227" i="1"/>
  <c r="E1099" i="1"/>
  <c r="E203" i="1"/>
  <c r="E5998" i="1"/>
  <c r="E6299" i="1"/>
  <c r="E6302" i="1"/>
  <c r="E5806" i="1"/>
  <c r="E6331" i="1"/>
  <c r="E6306" i="1"/>
  <c r="E6345" i="1"/>
  <c r="E6320" i="1"/>
  <c r="E6295" i="1"/>
  <c r="E929" i="1"/>
  <c r="E585" i="1"/>
  <c r="E2157" i="1"/>
  <c r="E465" i="1"/>
  <c r="E563" i="1"/>
  <c r="E1344" i="1"/>
  <c r="E149" i="1"/>
  <c r="E1372" i="1"/>
  <c r="E552" i="1"/>
  <c r="E1579" i="1"/>
  <c r="E975" i="1"/>
  <c r="E222" i="1"/>
  <c r="E764" i="1"/>
  <c r="E971" i="1"/>
  <c r="E587" i="1"/>
  <c r="E2231" i="1"/>
  <c r="E1608" i="1"/>
  <c r="E1175" i="1"/>
  <c r="E2291" i="1"/>
  <c r="E2163" i="1"/>
  <c r="E2035" i="1"/>
  <c r="E1907" i="1"/>
  <c r="E1779" i="1"/>
  <c r="E1523" i="1"/>
  <c r="E1064" i="1"/>
  <c r="E331" i="1"/>
  <c r="E75" i="1"/>
  <c r="E438" i="1"/>
  <c r="E226" i="1"/>
  <c r="E1600" i="1"/>
  <c r="E5523" i="1"/>
  <c r="E4941" i="1"/>
  <c r="E2634" i="1"/>
  <c r="E3979" i="1"/>
  <c r="E2506" i="1"/>
  <c r="E6258" i="1"/>
  <c r="E6194" i="1"/>
  <c r="E6130" i="1"/>
  <c r="E6066" i="1"/>
  <c r="E6002" i="1"/>
  <c r="E5938" i="1"/>
  <c r="E5874" i="1"/>
  <c r="E5253" i="1"/>
  <c r="E4997" i="1"/>
  <c r="E4741" i="1"/>
  <c r="E4485" i="1"/>
  <c r="E2378" i="1"/>
  <c r="E4259" i="1"/>
  <c r="E5597" i="1"/>
  <c r="E5810" i="1"/>
  <c r="E5405" i="1"/>
  <c r="E5926" i="1"/>
  <c r="E5844" i="1"/>
  <c r="E6279" i="1"/>
  <c r="E6215" i="1"/>
  <c r="E6151" i="1"/>
  <c r="E6087" i="1"/>
  <c r="E6023" i="1"/>
  <c r="E5959" i="1"/>
  <c r="E5895" i="1"/>
  <c r="E5831" i="1"/>
  <c r="E5083" i="1"/>
  <c r="E4827" i="1"/>
  <c r="E4571" i="1"/>
  <c r="E4315" i="1"/>
  <c r="E4059" i="1"/>
  <c r="E2818" i="1"/>
  <c r="E5676" i="1"/>
  <c r="E5420" i="1"/>
  <c r="E4076" i="1"/>
  <c r="E3692" i="1"/>
  <c r="E4162" i="1"/>
  <c r="E4098" i="1"/>
  <c r="E4034" i="1"/>
  <c r="E3970" i="1"/>
  <c r="E3906" i="1"/>
  <c r="E3842" i="1"/>
  <c r="E3778" i="1"/>
  <c r="E3714" i="1"/>
  <c r="E3650" i="1"/>
  <c r="E3586" i="1"/>
  <c r="E3522" i="1"/>
  <c r="E3354" i="1"/>
  <c r="E5774" i="1"/>
  <c r="E2973" i="1"/>
  <c r="E2909" i="1"/>
  <c r="E3436" i="1"/>
  <c r="E3372" i="1"/>
  <c r="E3308" i="1"/>
  <c r="E3244" i="1"/>
  <c r="E3180" i="1"/>
  <c r="E3116" i="1"/>
  <c r="E3052" i="1"/>
  <c r="E2988" i="1"/>
  <c r="E2924" i="1"/>
  <c r="E2860" i="1"/>
  <c r="E2476" i="1"/>
  <c r="E3323" i="1"/>
  <c r="E3259" i="1"/>
  <c r="E2342" i="1"/>
  <c r="E6340" i="1"/>
  <c r="E6315" i="1"/>
  <c r="E6329" i="1"/>
  <c r="E6304" i="1"/>
  <c r="E6343" i="1"/>
  <c r="E2058" i="1"/>
  <c r="E2318" i="1"/>
  <c r="E1707" i="1"/>
  <c r="E1592" i="1"/>
  <c r="E1379" i="1"/>
  <c r="E648" i="1"/>
  <c r="E373" i="1"/>
  <c r="E1171" i="1"/>
  <c r="E384" i="1"/>
  <c r="E5682" i="1"/>
  <c r="E2367" i="1"/>
  <c r="E6038" i="1"/>
  <c r="E5767" i="1"/>
  <c r="E4093" i="1"/>
  <c r="E3837" i="1"/>
  <c r="E3581" i="1"/>
  <c r="E5732" i="1"/>
  <c r="E5476" i="1"/>
  <c r="E5284" i="1"/>
  <c r="E5220" i="1"/>
  <c r="E5156" i="1"/>
  <c r="E5092" i="1"/>
  <c r="E5028" i="1"/>
  <c r="E4964" i="1"/>
  <c r="E4900" i="1"/>
  <c r="E4836" i="1"/>
  <c r="E4772" i="1"/>
  <c r="E4708" i="1"/>
  <c r="E4644" i="1"/>
  <c r="E4580" i="1"/>
  <c r="E4516" i="1"/>
  <c r="E4452" i="1"/>
  <c r="E4388" i="1"/>
  <c r="E4324" i="1"/>
  <c r="E4068" i="1"/>
  <c r="E3812" i="1"/>
  <c r="E3556" i="1"/>
  <c r="E3432" i="1"/>
  <c r="E4249" i="1"/>
  <c r="E4185" i="1"/>
  <c r="E4121" i="1"/>
  <c r="E4057" i="1"/>
  <c r="E3993" i="1"/>
  <c r="E3929" i="1"/>
  <c r="E3865" i="1"/>
  <c r="E3801" i="1"/>
  <c r="E3737" i="1"/>
  <c r="E3673" i="1"/>
  <c r="E3609" i="1"/>
  <c r="E3545" i="1"/>
  <c r="E3481" i="1"/>
  <c r="E2712" i="1"/>
  <c r="E2456" i="1"/>
  <c r="E5702" i="1"/>
  <c r="E5574" i="1"/>
  <c r="E5446" i="1"/>
  <c r="E5382" i="1"/>
  <c r="E5318" i="1"/>
  <c r="E2724" i="1"/>
  <c r="E6332" i="1"/>
  <c r="E6307" i="1"/>
  <c r="E6346" i="1"/>
  <c r="E6321" i="1"/>
  <c r="E6296" i="1"/>
  <c r="E6335" i="1"/>
  <c r="E4853" i="1"/>
  <c r="E5789" i="1"/>
  <c r="E5459" i="1"/>
  <c r="E5966" i="1"/>
  <c r="E3266" i="1"/>
  <c r="E6227" i="1"/>
  <c r="E5651" i="1"/>
  <c r="E5237" i="1"/>
  <c r="E3939" i="1"/>
  <c r="E4909" i="1"/>
  <c r="E5341" i="1"/>
  <c r="E5830" i="1"/>
  <c r="E5724" i="1"/>
  <c r="E5468" i="1"/>
  <c r="E4188" i="1"/>
  <c r="E3868" i="1"/>
  <c r="E3612" i="1"/>
  <c r="E5490" i="1"/>
  <c r="E5426" i="1"/>
  <c r="E5362" i="1"/>
  <c r="E5713" i="1"/>
  <c r="E5649" i="1"/>
  <c r="E5585" i="1"/>
  <c r="E5521" i="1"/>
  <c r="E5457" i="1"/>
  <c r="E5393" i="1"/>
  <c r="E5329" i="1"/>
  <c r="E5304" i="1"/>
  <c r="E5240" i="1"/>
  <c r="E5176" i="1"/>
  <c r="E5112" i="1"/>
  <c r="E5048" i="1"/>
  <c r="E4984" i="1"/>
  <c r="E4920" i="1"/>
  <c r="E4856" i="1"/>
  <c r="E4792" i="1"/>
  <c r="E4728" i="1"/>
  <c r="E4664" i="1"/>
  <c r="E4600" i="1"/>
  <c r="E4536" i="1"/>
  <c r="E4472" i="1"/>
  <c r="E4408" i="1"/>
  <c r="E4344" i="1"/>
  <c r="E4280" i="1"/>
  <c r="E5758" i="1"/>
  <c r="E3277" i="1"/>
  <c r="E3021" i="1"/>
  <c r="E2765" i="1"/>
  <c r="E2701" i="1"/>
  <c r="E2637" i="1"/>
  <c r="E2573" i="1"/>
  <c r="E2509" i="1"/>
  <c r="E2445" i="1"/>
  <c r="E2381" i="1"/>
  <c r="E2524" i="1"/>
  <c r="E2795" i="1"/>
  <c r="E2731" i="1"/>
  <c r="E2667" i="1"/>
  <c r="E2603" i="1"/>
  <c r="E2539" i="1"/>
  <c r="E2475" i="1"/>
  <c r="E2411" i="1"/>
  <c r="E2347" i="1"/>
  <c r="E6324" i="1"/>
  <c r="E2124" i="1"/>
  <c r="E1565" i="1"/>
  <c r="E1020" i="1"/>
  <c r="E2310" i="1"/>
  <c r="E2054" i="1"/>
  <c r="E1798" i="1"/>
  <c r="E984" i="1"/>
  <c r="E508" i="1"/>
  <c r="E1666" i="1"/>
  <c r="E843" i="1"/>
  <c r="E207" i="1"/>
  <c r="E1030" i="1"/>
  <c r="E981" i="1"/>
  <c r="E785" i="1"/>
  <c r="E992" i="1"/>
  <c r="E2069" i="1"/>
  <c r="E1813" i="1"/>
  <c r="E2227" i="1"/>
  <c r="E1971" i="1"/>
  <c r="E2287" i="1"/>
  <c r="E2031" i="1"/>
  <c r="E1775" i="1"/>
  <c r="E2254" i="1"/>
  <c r="E2188" i="1"/>
  <c r="E1932" i="1"/>
  <c r="E5918" i="1"/>
  <c r="E6237" i="1"/>
  <c r="E6173" i="1"/>
  <c r="E6109" i="1"/>
  <c r="E6045" i="1"/>
  <c r="E5981" i="1"/>
  <c r="E5917" i="1"/>
  <c r="E5853" i="1"/>
  <c r="E5779" i="1"/>
  <c r="E5171" i="1"/>
  <c r="E4915" i="1"/>
  <c r="E4659" i="1"/>
  <c r="E4403" i="1"/>
  <c r="E3891" i="1"/>
  <c r="E3635" i="1"/>
  <c r="E5932" i="1"/>
  <c r="E5777" i="1"/>
  <c r="E3138" i="1"/>
  <c r="E5141" i="1"/>
  <c r="E4029" i="1"/>
  <c r="E3773" i="1"/>
  <c r="E3517" i="1"/>
  <c r="E2698" i="1"/>
  <c r="E5725" i="1"/>
  <c r="E5588" i="1"/>
  <c r="E5332" i="1"/>
  <c r="E3924" i="1"/>
  <c r="E3796" i="1"/>
  <c r="E2648" i="1"/>
  <c r="E2392" i="1"/>
  <c r="E5622" i="1"/>
  <c r="E5366" i="1"/>
  <c r="E4214" i="1"/>
  <c r="E2644" i="1"/>
  <c r="E2452" i="1"/>
  <c r="E3107" i="1"/>
  <c r="E2851" i="1"/>
  <c r="E6349" i="1"/>
  <c r="E6316" i="1"/>
  <c r="E6291" i="1"/>
  <c r="E6330" i="1"/>
  <c r="E6305" i="1"/>
  <c r="E6344" i="1"/>
  <c r="E6319" i="1"/>
  <c r="E1802" i="1"/>
  <c r="E1310" i="1"/>
  <c r="E1835" i="1"/>
  <c r="E829" i="1"/>
  <c r="E1975" i="1"/>
  <c r="E1719" i="1"/>
  <c r="E1266" i="1"/>
  <c r="E1967" i="1"/>
  <c r="E1455" i="1"/>
  <c r="E938" i="1"/>
  <c r="E483" i="1"/>
  <c r="E641" i="1"/>
  <c r="E385" i="1"/>
  <c r="E1992" i="1"/>
  <c r="E2217" i="1"/>
  <c r="E2260" i="1"/>
  <c r="E2211" i="1"/>
  <c r="E1955" i="1"/>
  <c r="E2271" i="1"/>
  <c r="E2015" i="1"/>
  <c r="E4661" i="1"/>
  <c r="E5618" i="1"/>
  <c r="E5395" i="1"/>
  <c r="E6163" i="1"/>
  <c r="E6099" i="1"/>
  <c r="E6035" i="1"/>
  <c r="E5971" i="1"/>
  <c r="E5907" i="1"/>
  <c r="E5843" i="1"/>
  <c r="E5131" i="1"/>
  <c r="E4875" i="1"/>
  <c r="E4619" i="1"/>
  <c r="E4363" i="1"/>
  <c r="E3010" i="1"/>
  <c r="E5980" i="1"/>
  <c r="E3875" i="1"/>
  <c r="E3619" i="1"/>
  <c r="E4717" i="1"/>
  <c r="E5533" i="1"/>
  <c r="E2570" i="1"/>
  <c r="E5988" i="1"/>
  <c r="E3675" i="1"/>
  <c r="E3330" i="1"/>
  <c r="E4108" i="1"/>
  <c r="E5800" i="1"/>
  <c r="E5736" i="1"/>
  <c r="E5672" i="1"/>
  <c r="E5608" i="1"/>
  <c r="E5544" i="1"/>
  <c r="E5480" i="1"/>
  <c r="E5416" i="1"/>
  <c r="E5352" i="1"/>
  <c r="E4264" i="1"/>
  <c r="E4200" i="1"/>
  <c r="E4136" i="1"/>
  <c r="E4072" i="1"/>
  <c r="E4008" i="1"/>
  <c r="E3944" i="1"/>
  <c r="E3880" i="1"/>
  <c r="E3816" i="1"/>
  <c r="E3752" i="1"/>
  <c r="E3688" i="1"/>
  <c r="E3624" i="1"/>
  <c r="E3560" i="1"/>
  <c r="E3496" i="1"/>
  <c r="E5703" i="1"/>
  <c r="E5639" i="1"/>
  <c r="E5575" i="1"/>
  <c r="E5511" i="1"/>
  <c r="E5447" i="1"/>
  <c r="E5383" i="1"/>
  <c r="E5319" i="1"/>
  <c r="E5255" i="1"/>
  <c r="E5191" i="1"/>
  <c r="E5127" i="1"/>
  <c r="E5063" i="1"/>
  <c r="E4999" i="1"/>
  <c r="E4935" i="1"/>
  <c r="E4871" i="1"/>
  <c r="E4807" i="1"/>
  <c r="E4743" i="1"/>
  <c r="E4679" i="1"/>
  <c r="E4615" i="1"/>
  <c r="E4551" i="1"/>
  <c r="E4487" i="1"/>
  <c r="E4423" i="1"/>
  <c r="E4359" i="1"/>
  <c r="E4295" i="1"/>
  <c r="E3458" i="1"/>
  <c r="E5742" i="1"/>
  <c r="E2801" i="1"/>
  <c r="E2737" i="1"/>
  <c r="E2673" i="1"/>
  <c r="E2609" i="1"/>
  <c r="E2545" i="1"/>
  <c r="E2481" i="1"/>
  <c r="E2417" i="1"/>
  <c r="E2751" i="1"/>
  <c r="E2687" i="1"/>
  <c r="E2623" i="1"/>
  <c r="E2559" i="1"/>
  <c r="E2495" i="1"/>
  <c r="E2431" i="1"/>
  <c r="E3005" i="1"/>
  <c r="E2700" i="1"/>
  <c r="E3419" i="1"/>
  <c r="E2353" i="1"/>
  <c r="E2364" i="1"/>
  <c r="E6308" i="1"/>
  <c r="E6347" i="1"/>
  <c r="E6322" i="1"/>
  <c r="E6297" i="1"/>
  <c r="E6336" i="1"/>
  <c r="E6311" i="1"/>
  <c r="E1277" i="1"/>
  <c r="E477" i="1"/>
  <c r="E463" i="1"/>
  <c r="E1317" i="1"/>
  <c r="E1146" i="1"/>
  <c r="E350" i="1"/>
  <c r="E487" i="1"/>
  <c r="E1156" i="1"/>
  <c r="E644" i="1"/>
  <c r="E1042" i="1"/>
  <c r="E1137" i="1"/>
  <c r="E1278" i="1"/>
  <c r="E1145" i="1"/>
  <c r="E1313" i="1"/>
  <c r="E1677" i="1"/>
  <c r="E1743" i="1"/>
  <c r="E1346" i="1"/>
  <c r="E997" i="1"/>
  <c r="E657" i="1"/>
  <c r="E824" i="1"/>
  <c r="E342" i="1"/>
  <c r="E85" i="1"/>
  <c r="E801" i="1"/>
  <c r="E455" i="1"/>
  <c r="E864" i="1"/>
  <c r="E902" i="1"/>
  <c r="E1324" i="1"/>
  <c r="E1009" i="1"/>
  <c r="E665" i="1"/>
  <c r="E310" i="1"/>
  <c r="E1472" i="1"/>
  <c r="E1194" i="1"/>
  <c r="E516" i="1"/>
  <c r="E1047" i="1"/>
  <c r="E355" i="1"/>
  <c r="E1694" i="1"/>
  <c r="E1154" i="1"/>
  <c r="E98" i="1"/>
  <c r="E1469" i="1"/>
  <c r="E853" i="1"/>
  <c r="E141" i="1"/>
  <c r="E1532" i="1"/>
  <c r="E701" i="1"/>
  <c r="E346" i="1"/>
  <c r="E288" i="1"/>
  <c r="E32" i="1"/>
  <c r="E367" i="1"/>
  <c r="E766" i="1"/>
  <c r="E924" i="1"/>
  <c r="E668" i="1"/>
  <c r="E412" i="1"/>
  <c r="E156" i="1"/>
  <c r="E1003" i="1"/>
  <c r="E4365" i="1"/>
  <c r="E2882" i="1"/>
  <c r="E5587" i="1"/>
  <c r="E6289" i="1"/>
  <c r="E6225" i="1"/>
  <c r="E6161" i="1"/>
  <c r="E6097" i="1"/>
  <c r="E6033" i="1"/>
  <c r="E5969" i="1"/>
  <c r="E5905" i="1"/>
  <c r="E5841" i="1"/>
  <c r="E5123" i="1"/>
  <c r="E4867" i="1"/>
  <c r="E4611" i="1"/>
  <c r="E4355" i="1"/>
  <c r="E5838" i="1"/>
  <c r="E4221" i="1"/>
  <c r="E3965" i="1"/>
  <c r="E3709" i="1"/>
  <c r="E2442" i="1"/>
  <c r="E3202" i="1"/>
  <c r="E4228" i="1"/>
  <c r="E3453" i="1"/>
  <c r="E5274" i="1"/>
  <c r="E5210" i="1"/>
  <c r="E5146" i="1"/>
  <c r="E5082" i="1"/>
  <c r="E5018" i="1"/>
  <c r="E4954" i="1"/>
  <c r="E4890" i="1"/>
  <c r="E4826" i="1"/>
  <c r="E4762" i="1"/>
  <c r="E4698" i="1"/>
  <c r="E4634" i="1"/>
  <c r="E4570" i="1"/>
  <c r="E4506" i="1"/>
  <c r="E4442" i="1"/>
  <c r="E4378" i="1"/>
  <c r="E4314" i="1"/>
  <c r="E4250" i="1"/>
  <c r="E2584" i="1"/>
  <c r="E3447" i="1"/>
  <c r="E5798" i="1"/>
  <c r="E5734" i="1"/>
  <c r="E5670" i="1"/>
  <c r="E5606" i="1"/>
  <c r="E5542" i="1"/>
  <c r="E5478" i="1"/>
  <c r="E5414" i="1"/>
  <c r="E5350" i="1"/>
  <c r="E3369" i="1"/>
  <c r="E3305" i="1"/>
  <c r="E3241" i="1"/>
  <c r="E3177" i="1"/>
  <c r="E3113" i="1"/>
  <c r="E3049" i="1"/>
  <c r="E2985" i="1"/>
  <c r="E2921" i="1"/>
  <c r="E2857" i="1"/>
  <c r="E2790" i="1"/>
  <c r="E2726" i="1"/>
  <c r="E2662" i="1"/>
  <c r="E2598" i="1"/>
  <c r="E2534" i="1"/>
  <c r="E2470" i="1"/>
  <c r="E2406" i="1"/>
  <c r="E3125" i="1"/>
  <c r="E2869" i="1"/>
  <c r="E2328" i="1"/>
  <c r="E2564" i="1"/>
  <c r="E3219" i="1"/>
  <c r="E2963" i="1"/>
  <c r="E6300" i="1"/>
  <c r="E6339" i="1"/>
  <c r="E6314" i="1"/>
  <c r="E6328" i="1"/>
  <c r="E6303" i="1"/>
  <c r="E1934" i="1"/>
  <c r="E2252" i="1"/>
  <c r="E862" i="1"/>
  <c r="E1929" i="1"/>
  <c r="E2062" i="1"/>
  <c r="E1231" i="1"/>
  <c r="E1321" i="1"/>
  <c r="E1640" i="1"/>
  <c r="E890" i="1"/>
  <c r="E1429" i="1"/>
  <c r="E1301" i="1"/>
  <c r="E1118" i="1"/>
  <c r="E2065" i="1"/>
  <c r="E1809" i="1"/>
  <c r="E1425" i="1"/>
  <c r="E116" i="1"/>
  <c r="E835" i="1"/>
  <c r="E451" i="1"/>
  <c r="E225" i="1"/>
  <c r="E1993" i="1"/>
  <c r="E1736" i="1"/>
  <c r="E2232" i="1"/>
  <c r="E1620" i="1"/>
  <c r="E1641" i="1"/>
  <c r="E1080" i="1"/>
  <c r="E1991" i="1"/>
  <c r="E2100" i="1"/>
  <c r="E1844" i="1"/>
  <c r="E1655" i="1"/>
  <c r="E1904" i="1"/>
  <c r="E2111" i="1"/>
  <c r="E1855" i="1"/>
  <c r="E2078" i="1"/>
  <c r="E1789" i="1"/>
  <c r="E2268" i="1"/>
  <c r="E977" i="1"/>
  <c r="E633" i="1"/>
  <c r="E276" i="1"/>
  <c r="E675" i="1"/>
  <c r="E321" i="1"/>
  <c r="E777" i="1"/>
  <c r="E58" i="1"/>
  <c r="E1253" i="1"/>
  <c r="E882" i="1"/>
  <c r="E289" i="1"/>
  <c r="E121" i="1"/>
  <c r="E1340" i="1"/>
  <c r="E1130" i="1"/>
  <c r="E833" i="1"/>
  <c r="E489" i="1"/>
  <c r="E576" i="1"/>
  <c r="E1021" i="1"/>
  <c r="E272" i="1"/>
  <c r="E1006" i="1"/>
  <c r="E750" i="1"/>
  <c r="E908" i="1"/>
  <c r="E652" i="1"/>
  <c r="E140" i="1"/>
  <c r="E1243" i="1"/>
  <c r="E731" i="1"/>
  <c r="E5746" i="1"/>
  <c r="E5331" i="1"/>
  <c r="E6244" i="1"/>
  <c r="E6222" i="1"/>
  <c r="E6236" i="1"/>
  <c r="E6248" i="1"/>
  <c r="E6184" i="1"/>
  <c r="E6120" i="1"/>
  <c r="E6056" i="1"/>
  <c r="E5992" i="1"/>
  <c r="E5928" i="1"/>
  <c r="E5864" i="1"/>
  <c r="E5469" i="1"/>
  <c r="E5213" i="1"/>
  <c r="E4957" i="1"/>
  <c r="E4701" i="1"/>
  <c r="E4445" i="1"/>
  <c r="E3338" i="1"/>
  <c r="E6022" i="1"/>
  <c r="E3074" i="1"/>
  <c r="E4220" i="1"/>
  <c r="E3964" i="1"/>
  <c r="E3708" i="1"/>
  <c r="E4215" i="1"/>
  <c r="E4151" i="1"/>
  <c r="E4087" i="1"/>
  <c r="E4023" i="1"/>
  <c r="E3959" i="1"/>
  <c r="E3895" i="1"/>
  <c r="E3831" i="1"/>
  <c r="E3767" i="1"/>
  <c r="E3703" i="1"/>
  <c r="E3639" i="1"/>
  <c r="E3575" i="1"/>
  <c r="E3511" i="1"/>
  <c r="E3375" i="1"/>
  <c r="E3311" i="1"/>
  <c r="E3247" i="1"/>
  <c r="E3183" i="1"/>
  <c r="E3119" i="1"/>
  <c r="E3055" i="1"/>
  <c r="E2991" i="1"/>
  <c r="E2927" i="1"/>
  <c r="E2863" i="1"/>
  <c r="E3083" i="1"/>
  <c r="E2827" i="1"/>
  <c r="E6310" i="1"/>
  <c r="E6292" i="1"/>
  <c r="E1191" i="1"/>
  <c r="E1437" i="1"/>
  <c r="E591" i="1"/>
  <c r="E1103" i="1"/>
  <c r="E1625" i="1"/>
  <c r="E254" i="1"/>
  <c r="E847" i="1"/>
  <c r="E494" i="1"/>
  <c r="E1727" i="1"/>
  <c r="E685" i="1"/>
  <c r="E380" i="1"/>
  <c r="E124" i="1"/>
  <c r="E218" i="1"/>
  <c r="E185" i="1"/>
  <c r="E232" i="1"/>
  <c r="E263" i="1"/>
  <c r="E518" i="1"/>
  <c r="E469" i="1"/>
  <c r="E371" i="1"/>
  <c r="E562" i="1"/>
  <c r="E1715" i="1"/>
  <c r="E1588" i="1"/>
  <c r="E570" i="1"/>
  <c r="E1742" i="1"/>
  <c r="E418" i="1"/>
  <c r="E344" i="1"/>
  <c r="E528" i="1"/>
  <c r="E1184" i="1"/>
  <c r="E131" i="1"/>
  <c r="E904" i="1"/>
  <c r="E647" i="1"/>
  <c r="E946" i="1"/>
  <c r="E602" i="1"/>
  <c r="E243" i="1"/>
  <c r="E1049" i="1"/>
  <c r="E709" i="1"/>
  <c r="E1504" i="1"/>
  <c r="E560" i="1"/>
  <c r="E1091" i="1"/>
  <c r="E402" i="1"/>
  <c r="E26" i="1"/>
  <c r="E854" i="1"/>
  <c r="E145" i="1"/>
  <c r="E1501" i="1"/>
  <c r="E980" i="1"/>
  <c r="E640" i="1"/>
  <c r="E279" i="1"/>
  <c r="E1387" i="1"/>
  <c r="E743" i="1"/>
  <c r="E393" i="1"/>
  <c r="E22" i="1"/>
  <c r="E320" i="1"/>
  <c r="E64" i="1"/>
  <c r="E1167" i="1"/>
  <c r="E911" i="1"/>
  <c r="E655" i="1"/>
  <c r="E399" i="1"/>
  <c r="E1054" i="1"/>
  <c r="E798" i="1"/>
  <c r="E286" i="1"/>
  <c r="E30" i="1"/>
  <c r="E1035" i="1"/>
  <c r="E779" i="1"/>
  <c r="E1716" i="1"/>
  <c r="E84" i="1"/>
  <c r="E863" i="1"/>
  <c r="E1353" i="1"/>
  <c r="E1101" i="1"/>
  <c r="E1335" i="1"/>
  <c r="E1589" i="1"/>
  <c r="E653" i="1"/>
  <c r="E1264" i="1"/>
  <c r="E810" i="1"/>
  <c r="E1711" i="1"/>
  <c r="E1164" i="1"/>
  <c r="E458" i="1"/>
  <c r="E1015" i="1"/>
  <c r="E758" i="1"/>
  <c r="E965" i="1"/>
  <c r="E197" i="1"/>
  <c r="E916" i="1"/>
  <c r="E802" i="1"/>
  <c r="E513" i="1"/>
  <c r="E1259" i="1"/>
  <c r="E770" i="1"/>
  <c r="E856" i="1"/>
  <c r="E1516" i="1"/>
  <c r="E1578" i="1"/>
  <c r="E925" i="1"/>
  <c r="E1529" i="1"/>
  <c r="E1273" i="1"/>
  <c r="E1635" i="1"/>
  <c r="E351" i="1"/>
  <c r="E111" i="1"/>
  <c r="E345" i="1"/>
  <c r="E679" i="1"/>
  <c r="E422" i="1"/>
  <c r="E836" i="1"/>
  <c r="E68" i="1"/>
  <c r="E1043" i="1"/>
  <c r="E1234" i="1"/>
  <c r="E978" i="1"/>
  <c r="E936" i="1"/>
  <c r="E636" i="1"/>
  <c r="E1513" i="1"/>
  <c r="E1257" i="1"/>
  <c r="E1495" i="1"/>
  <c r="E1226" i="1"/>
  <c r="E747" i="1"/>
  <c r="E1119" i="1"/>
  <c r="E1489" i="1"/>
  <c r="E1359" i="1"/>
  <c r="E95" i="1"/>
  <c r="E329" i="1"/>
  <c r="E663" i="1"/>
  <c r="E151" i="1"/>
  <c r="E613" i="1"/>
  <c r="E820" i="1"/>
  <c r="E308" i="1"/>
  <c r="E1027" i="1"/>
  <c r="E1185" i="1"/>
  <c r="E1624" i="1"/>
  <c r="E1541" i="1"/>
  <c r="E695" i="1"/>
  <c r="E645" i="1"/>
  <c r="E1168" i="1"/>
  <c r="E1678" i="1"/>
  <c r="E1406" i="1"/>
  <c r="E1110" i="1"/>
  <c r="E1530" i="1"/>
  <c r="E715" i="1"/>
  <c r="E1176" i="1"/>
  <c r="E297" i="1"/>
  <c r="E325" i="1"/>
  <c r="E995" i="1"/>
  <c r="E1153" i="1"/>
  <c r="E596" i="1"/>
  <c r="E840" i="1"/>
  <c r="E1465" i="1"/>
  <c r="E1506" i="1"/>
  <c r="E1245" i="1"/>
  <c r="E778" i="1"/>
  <c r="E605" i="1"/>
  <c r="E1235" i="1"/>
  <c r="E211" i="1"/>
  <c r="E625" i="1"/>
  <c r="E113" i="1"/>
  <c r="E408" i="1"/>
  <c r="E1662" i="1"/>
  <c r="E1438" i="1"/>
  <c r="E478" i="1"/>
  <c r="E623" i="1"/>
  <c r="E1256" i="1"/>
  <c r="E1431" i="1"/>
  <c r="E1490" i="1"/>
  <c r="E734" i="1"/>
  <c r="E61" i="1"/>
  <c r="E491" i="1"/>
  <c r="E235" i="1"/>
  <c r="E87" i="1"/>
  <c r="E244" i="1"/>
  <c r="E707" i="1"/>
  <c r="E130" i="1"/>
  <c r="E816" i="1"/>
  <c r="E1527" i="1"/>
  <c r="E1022" i="1"/>
  <c r="E985" i="1"/>
  <c r="E1669" i="1"/>
  <c r="E1098" i="1"/>
  <c r="E1474" i="1"/>
  <c r="E301" i="1"/>
  <c r="E475" i="1"/>
  <c r="E219" i="1"/>
  <c r="E583" i="1"/>
  <c r="E947" i="1"/>
  <c r="E435" i="1"/>
  <c r="E1732" i="1"/>
  <c r="E1135" i="1"/>
  <c r="E953" i="1"/>
  <c r="E1397" i="1"/>
  <c r="E445" i="1"/>
  <c r="E1649" i="1"/>
  <c r="E459" i="1"/>
  <c r="E1358" i="1"/>
  <c r="E250" i="1"/>
  <c r="E520" i="1"/>
  <c r="E295" i="1"/>
  <c r="E38" i="1"/>
  <c r="E757" i="1"/>
  <c r="E196" i="1"/>
  <c r="E659" i="1"/>
  <c r="E147" i="1"/>
  <c r="E594" i="1"/>
  <c r="E256" i="1"/>
  <c r="E1271" i="1"/>
  <c r="E1165" i="1"/>
  <c r="E1611" i="1"/>
  <c r="E1453" i="1"/>
  <c r="E1556" i="1"/>
  <c r="E790" i="1"/>
  <c r="E66" i="1"/>
  <c r="E496" i="1"/>
  <c r="E697" i="1"/>
  <c r="E1308" i="1"/>
  <c r="E1202" i="1"/>
  <c r="E1546" i="1"/>
  <c r="E1464" i="1"/>
  <c r="E1748" i="1"/>
  <c r="E1223" i="1"/>
  <c r="E209" i="1"/>
  <c r="E1759" i="1"/>
  <c r="E1382" i="1"/>
  <c r="E1688" i="1"/>
  <c r="E1206" i="1"/>
  <c r="E1648" i="1"/>
  <c r="E1555" i="1"/>
  <c r="E42" i="1"/>
  <c r="E677" i="1"/>
  <c r="E323" i="1"/>
  <c r="E848" i="1"/>
  <c r="E134" i="1"/>
  <c r="E1162" i="1"/>
  <c r="E822" i="1"/>
  <c r="E481" i="1"/>
  <c r="E544" i="1"/>
  <c r="E967" i="1"/>
  <c r="E627" i="1"/>
  <c r="E1252" i="1"/>
  <c r="E582" i="1"/>
  <c r="E1029" i="1"/>
  <c r="E333" i="1"/>
  <c r="E536" i="1"/>
  <c r="E1375" i="1"/>
  <c r="E1174" i="1"/>
  <c r="E1485" i="1"/>
  <c r="E1209" i="1"/>
  <c r="E873" i="1"/>
  <c r="E165" i="1"/>
  <c r="E616" i="1"/>
  <c r="E1627" i="1"/>
  <c r="E1371" i="1"/>
  <c r="E723" i="1"/>
  <c r="E304" i="1"/>
  <c r="E1151" i="1"/>
  <c r="E895" i="1"/>
  <c r="E383" i="1"/>
  <c r="E782" i="1"/>
  <c r="E526" i="1"/>
  <c r="E270" i="1"/>
  <c r="E940" i="1"/>
  <c r="E428" i="1"/>
  <c r="E1192" i="1"/>
  <c r="E1702" i="1"/>
  <c r="E1735" i="1"/>
  <c r="E1316" i="1"/>
  <c r="E1188" i="1"/>
  <c r="E1544" i="1"/>
  <c r="E1632" i="1"/>
  <c r="E1037" i="1"/>
  <c r="E1560" i="1"/>
  <c r="E1416" i="1"/>
  <c r="E1232" i="1"/>
  <c r="E2276" i="1"/>
  <c r="E1291" i="1"/>
  <c r="E639" i="1"/>
  <c r="E956" i="1"/>
  <c r="E2020" i="1"/>
  <c r="E1643" i="1"/>
  <c r="E2312" i="1"/>
  <c r="E1161" i="1"/>
  <c r="E1562" i="1"/>
  <c r="E1576" i="1"/>
  <c r="E1228" i="1"/>
  <c r="E749" i="1"/>
  <c r="E2198" i="1"/>
  <c r="E1942" i="1"/>
  <c r="E106" i="1"/>
  <c r="E376" i="1"/>
  <c r="E1275" i="1"/>
  <c r="E1912" i="1"/>
  <c r="E1764" i="1"/>
  <c r="E2205" i="1"/>
  <c r="E922" i="1"/>
  <c r="E2139" i="1"/>
  <c r="E1396" i="1"/>
  <c r="E1069" i="1"/>
  <c r="E444" i="1"/>
  <c r="E1522" i="1"/>
  <c r="E523" i="1"/>
  <c r="E267" i="1"/>
  <c r="E553" i="1"/>
  <c r="E119" i="1"/>
  <c r="E1270" i="1"/>
  <c r="E1866" i="1"/>
  <c r="E1400" i="1"/>
  <c r="E1949" i="1"/>
  <c r="E1998" i="1"/>
  <c r="E2258" i="1"/>
  <c r="E1746" i="1"/>
  <c r="E1221" i="1"/>
  <c r="E2160" i="1"/>
  <c r="E1510" i="1"/>
  <c r="E265" i="1"/>
  <c r="E2106" i="1"/>
  <c r="E1710" i="1"/>
  <c r="E502" i="1"/>
  <c r="E2113" i="1"/>
  <c r="E186" i="1"/>
  <c r="E900" i="1"/>
  <c r="E132" i="1"/>
  <c r="E786" i="1"/>
  <c r="E960" i="1"/>
  <c r="E2309" i="1"/>
  <c r="E1370" i="1"/>
  <c r="E1494" i="1"/>
  <c r="E2004" i="1"/>
  <c r="E1488" i="1"/>
  <c r="E884" i="1"/>
  <c r="E372" i="1"/>
  <c r="E514" i="1"/>
  <c r="E258" i="1"/>
  <c r="E542" i="1"/>
  <c r="E1883" i="1"/>
  <c r="E763" i="1"/>
  <c r="E989" i="1"/>
  <c r="E1817" i="1"/>
  <c r="E1880" i="1"/>
  <c r="E1019" i="1"/>
  <c r="E2053" i="1"/>
  <c r="E1797" i="1"/>
  <c r="E700" i="1"/>
  <c r="E143" i="1"/>
  <c r="E168" i="1"/>
  <c r="E198" i="1"/>
  <c r="E868" i="1"/>
  <c r="E841" i="1"/>
  <c r="E1454" i="1"/>
  <c r="E1756" i="1"/>
  <c r="E1342" i="1"/>
  <c r="E717" i="1"/>
  <c r="E1289" i="1"/>
  <c r="E1391" i="1"/>
  <c r="E127" i="1"/>
  <c r="E157" i="1"/>
  <c r="E105" i="1"/>
  <c r="E389" i="1"/>
  <c r="E291" i="1"/>
  <c r="E482" i="1"/>
  <c r="E2281" i="1"/>
  <c r="E1432" i="1"/>
  <c r="E1733" i="1"/>
  <c r="E2098" i="1"/>
  <c r="E1842" i="1"/>
  <c r="E1542" i="1"/>
  <c r="E1460" i="1"/>
  <c r="E1690" i="1"/>
  <c r="E1885" i="1"/>
  <c r="E826" i="1"/>
  <c r="E1557" i="1"/>
  <c r="E2075" i="1"/>
  <c r="E1507" i="1"/>
  <c r="E2298" i="1"/>
  <c r="E2042" i="1"/>
  <c r="E1445" i="1"/>
  <c r="E933" i="1"/>
  <c r="E229" i="1"/>
  <c r="E760" i="1"/>
  <c r="E40" i="1"/>
  <c r="E1078" i="1"/>
  <c r="E388" i="1"/>
  <c r="E737" i="1"/>
  <c r="E387" i="1"/>
  <c r="E800" i="1"/>
  <c r="E83" i="1"/>
  <c r="E883" i="1"/>
  <c r="E173" i="1"/>
  <c r="E1458" i="1"/>
  <c r="E1178" i="1"/>
  <c r="E838" i="1"/>
  <c r="E125" i="1"/>
  <c r="E1269" i="1"/>
  <c r="E601" i="1"/>
  <c r="E1136" i="1"/>
  <c r="E792" i="1"/>
  <c r="E450" i="1"/>
  <c r="E74" i="1"/>
  <c r="E983" i="1"/>
  <c r="E643" i="1"/>
  <c r="E282" i="1"/>
  <c r="E1646" i="1"/>
  <c r="E1390" i="1"/>
  <c r="E1090" i="1"/>
  <c r="E746" i="1"/>
  <c r="E401" i="1"/>
  <c r="E1129" i="1"/>
  <c r="E532" i="1"/>
  <c r="E164" i="1"/>
  <c r="E1563" i="1"/>
  <c r="E1299" i="1"/>
  <c r="E637" i="1"/>
  <c r="E278" i="1"/>
  <c r="E240" i="1"/>
  <c r="E1343" i="1"/>
  <c r="E1087" i="1"/>
  <c r="E575" i="1"/>
  <c r="E319" i="1"/>
  <c r="E63" i="1"/>
  <c r="E206" i="1"/>
  <c r="E1132" i="1"/>
  <c r="E876" i="1"/>
  <c r="E620" i="1"/>
  <c r="E364" i="1"/>
  <c r="E108" i="1"/>
  <c r="E699" i="1"/>
  <c r="E1916" i="1"/>
  <c r="E1723" i="1"/>
  <c r="E2184" i="1"/>
  <c r="E1785" i="1"/>
  <c r="E1038" i="1"/>
  <c r="E722" i="1"/>
  <c r="E689" i="1"/>
  <c r="E177" i="1"/>
  <c r="E357" i="1"/>
  <c r="E564" i="1"/>
  <c r="E194" i="1"/>
  <c r="E880" i="1"/>
  <c r="E2055" i="1"/>
  <c r="E1466" i="1"/>
  <c r="E2262" i="1"/>
  <c r="E2006" i="1"/>
  <c r="E1364" i="1"/>
  <c r="E2213" i="1"/>
  <c r="E1957" i="1"/>
  <c r="E1699" i="1"/>
  <c r="E1236" i="1"/>
  <c r="E1059" i="1"/>
  <c r="E1491" i="1"/>
  <c r="E2273" i="1"/>
  <c r="E2017" i="1"/>
  <c r="E1761" i="1"/>
  <c r="E2224" i="1"/>
  <c r="E1968" i="1"/>
  <c r="E1712" i="1"/>
  <c r="E1919" i="1"/>
  <c r="E1651" i="1"/>
  <c r="E115" i="1"/>
  <c r="E2043" i="1"/>
  <c r="E1034" i="1"/>
  <c r="E407" i="1"/>
  <c r="E36" i="1"/>
  <c r="E1614" i="1"/>
  <c r="E231" i="1"/>
  <c r="E1668" i="1"/>
  <c r="E1097" i="1"/>
  <c r="E1603" i="1"/>
  <c r="E1538" i="1"/>
  <c r="E1282" i="1"/>
  <c r="E739" i="1"/>
  <c r="E897" i="1"/>
  <c r="E1085" i="1"/>
  <c r="E1272" i="1"/>
  <c r="E1697" i="1"/>
  <c r="E507" i="1"/>
  <c r="E251" i="1"/>
  <c r="E821" i="1"/>
  <c r="E2122" i="1"/>
  <c r="E842" i="1"/>
  <c r="E188" i="1"/>
  <c r="E533" i="1"/>
  <c r="E1548" i="1"/>
  <c r="E2102" i="1"/>
  <c r="E1846" i="1"/>
  <c r="E1334" i="1"/>
  <c r="E172" i="1"/>
  <c r="E1822" i="1"/>
  <c r="E1574" i="1"/>
  <c r="E2149" i="1"/>
  <c r="E1893" i="1"/>
  <c r="E217" i="1"/>
  <c r="E1063" i="1"/>
  <c r="E501" i="1"/>
  <c r="E1470" i="1"/>
  <c r="E1564" i="1"/>
  <c r="E1300" i="1"/>
  <c r="E2129" i="1"/>
  <c r="E1873" i="1"/>
  <c r="E1617" i="1"/>
  <c r="E1361" i="1"/>
  <c r="E490" i="1"/>
  <c r="E504" i="1"/>
  <c r="E834" i="1"/>
  <c r="E738" i="1"/>
  <c r="E1217" i="1"/>
  <c r="E718" i="1"/>
  <c r="E1211" i="1"/>
  <c r="E2299" i="1"/>
  <c r="E1446" i="1"/>
  <c r="E89" i="1"/>
  <c r="E935" i="1"/>
  <c r="E1347" i="1"/>
  <c r="E1664" i="1"/>
  <c r="E1897" i="1"/>
  <c r="E2257" i="1"/>
  <c r="E2001" i="1"/>
  <c r="E1745" i="1"/>
  <c r="E1348" i="1"/>
  <c r="E1631" i="1"/>
  <c r="E1018" i="1"/>
  <c r="E2216" i="1"/>
  <c r="E1309" i="1"/>
  <c r="E1944" i="1"/>
  <c r="E1258" i="1"/>
  <c r="E1703" i="1"/>
  <c r="E1475" i="1"/>
  <c r="E2317" i="1"/>
  <c r="E2061" i="1"/>
  <c r="E1805" i="1"/>
  <c r="E1479" i="1"/>
  <c r="E1219" i="1"/>
  <c r="E1853" i="1"/>
  <c r="E2109" i="1"/>
  <c r="E1105" i="1"/>
  <c r="E1328" i="1"/>
  <c r="E2182" i="1"/>
  <c r="E1926" i="1"/>
  <c r="E2219" i="1"/>
  <c r="E1242" i="1"/>
  <c r="E2311" i="1"/>
  <c r="E1267" i="1"/>
  <c r="E2264" i="1"/>
  <c r="E187" i="1"/>
  <c r="E2025" i="1"/>
  <c r="E2087" i="1"/>
  <c r="E2233" i="1"/>
  <c r="E1558" i="1"/>
  <c r="E1819" i="1"/>
  <c r="E1977" i="1"/>
  <c r="E1605" i="1"/>
  <c r="E1911" i="1"/>
  <c r="E1639" i="1"/>
  <c r="E1922" i="1"/>
  <c r="E1654" i="1"/>
  <c r="E1123" i="1"/>
  <c r="E1512" i="1"/>
  <c r="E2294" i="1"/>
  <c r="E2038" i="1"/>
  <c r="E1782" i="1"/>
  <c r="E1526" i="1"/>
  <c r="E2238" i="1"/>
  <c r="E1982" i="1"/>
  <c r="E1296" i="1"/>
  <c r="E2297" i="1"/>
  <c r="E1787" i="1"/>
  <c r="E1831" i="1"/>
  <c r="E1508" i="1"/>
  <c r="E2207" i="1"/>
  <c r="E1951" i="1"/>
  <c r="E742" i="1"/>
  <c r="E1384" i="1"/>
  <c r="E1750" i="1"/>
  <c r="E1683" i="1"/>
  <c r="E1553" i="1"/>
  <c r="E2256" i="1"/>
  <c r="E2000" i="1"/>
  <c r="E1744" i="1"/>
  <c r="E2140" i="1"/>
  <c r="E1884" i="1"/>
  <c r="E1604" i="1"/>
  <c r="E1799" i="1"/>
  <c r="E2305" i="1"/>
  <c r="E2049" i="1"/>
  <c r="E1793" i="1"/>
  <c r="E2175" i="1"/>
  <c r="E2005" i="1"/>
  <c r="E1749" i="1"/>
  <c r="E1352" i="1"/>
  <c r="E2212" i="1"/>
  <c r="E1956" i="1"/>
  <c r="E1698" i="1"/>
  <c r="E1224" i="1"/>
  <c r="E806" i="1"/>
  <c r="E945" i="1"/>
  <c r="E1424" i="1"/>
  <c r="E1208" i="1"/>
  <c r="E872" i="1"/>
  <c r="E1421" i="1"/>
  <c r="E541" i="1"/>
  <c r="E1658" i="1"/>
  <c r="E462" i="1"/>
  <c r="E934" i="1"/>
  <c r="E1141" i="1"/>
  <c r="E2178" i="1"/>
  <c r="E2167" i="1"/>
  <c r="E1705" i="1"/>
  <c r="E631" i="1"/>
  <c r="E442" i="1"/>
  <c r="E25" i="1"/>
  <c r="E1077" i="1"/>
  <c r="E979" i="1"/>
  <c r="E274" i="1"/>
  <c r="E1752" i="1"/>
  <c r="E2009" i="1"/>
  <c r="E2121" i="1"/>
  <c r="E1684" i="1"/>
  <c r="E1061" i="1"/>
  <c r="E1140" i="1"/>
  <c r="E71" i="1"/>
  <c r="E454" i="1"/>
  <c r="E789" i="1"/>
  <c r="E498" i="1"/>
  <c r="E242" i="1"/>
  <c r="E593" i="1"/>
  <c r="E2080" i="1"/>
  <c r="E1824" i="1"/>
  <c r="E2201" i="1"/>
  <c r="E831" i="1"/>
  <c r="E443" i="1"/>
  <c r="E413" i="1"/>
  <c r="E1303" i="1"/>
  <c r="E2147" i="1"/>
  <c r="E1891" i="1"/>
  <c r="E2159" i="1"/>
  <c r="E1903" i="1"/>
  <c r="E2056" i="1"/>
  <c r="E1062" i="1"/>
  <c r="E1963" i="1"/>
  <c r="E974" i="1"/>
  <c r="E1615" i="1"/>
  <c r="E1786" i="1"/>
  <c r="E1484" i="1"/>
  <c r="E2261" i="1"/>
  <c r="E955" i="1"/>
  <c r="E1726" i="1"/>
  <c r="E2024" i="1"/>
  <c r="E1329" i="1"/>
  <c r="E2103" i="1"/>
  <c r="E1551" i="1"/>
  <c r="E1572" i="1"/>
  <c r="E2197" i="1"/>
  <c r="E1680" i="1"/>
  <c r="E1187" i="1"/>
  <c r="E1892" i="1"/>
  <c r="E1616" i="1"/>
  <c r="E952" i="1"/>
  <c r="E2083" i="1"/>
  <c r="E1827" i="1"/>
  <c r="E1521" i="1"/>
  <c r="E2114" i="1"/>
  <c r="E1858" i="1"/>
  <c r="E1567" i="1"/>
  <c r="E1181" i="1"/>
  <c r="E2272" i="1"/>
  <c r="E1753" i="1"/>
  <c r="E1865" i="1"/>
  <c r="E1913" i="1"/>
  <c r="E1768" i="1"/>
  <c r="E1240" i="1"/>
  <c r="E2071" i="1"/>
  <c r="E1496" i="1"/>
  <c r="E1525" i="1"/>
  <c r="E1060" i="1"/>
  <c r="E2116" i="1"/>
  <c r="E1860" i="1"/>
  <c r="E1569" i="1"/>
  <c r="E2307" i="1"/>
  <c r="E2051" i="1"/>
  <c r="E1795" i="1"/>
  <c r="E1462" i="1"/>
  <c r="E2082" i="1"/>
  <c r="E1826" i="1"/>
  <c r="E1514" i="1"/>
  <c r="E1040" i="1"/>
  <c r="E2240" i="1"/>
  <c r="E2016" i="1"/>
  <c r="E1383" i="1"/>
  <c r="E2095" i="1"/>
  <c r="E1839" i="1"/>
  <c r="E1539" i="1"/>
  <c r="E2174" i="1"/>
  <c r="E1918" i="1"/>
  <c r="E1650" i="1"/>
  <c r="E1104" i="1"/>
  <c r="E2253" i="1"/>
  <c r="E1741" i="1"/>
  <c r="E1333" i="1"/>
  <c r="E2076" i="1"/>
  <c r="E1623" i="1"/>
  <c r="E1722" i="1"/>
  <c r="E1290" i="1"/>
  <c r="E135" i="1"/>
  <c r="E676" i="1"/>
  <c r="E547" i="1"/>
  <c r="E180" i="1"/>
  <c r="E994" i="1"/>
  <c r="E650" i="1"/>
  <c r="E294" i="1"/>
  <c r="E993" i="1"/>
  <c r="E649" i="1"/>
  <c r="E293" i="1"/>
  <c r="E1056" i="1"/>
  <c r="E360" i="1"/>
  <c r="E1139" i="1"/>
  <c r="E453" i="1"/>
  <c r="E82" i="1"/>
  <c r="E1394" i="1"/>
  <c r="E1094" i="1"/>
  <c r="E405" i="1"/>
  <c r="E34" i="1"/>
  <c r="E1196" i="1"/>
  <c r="E857" i="1"/>
  <c r="E517" i="1"/>
  <c r="E1360" i="1"/>
  <c r="E1048" i="1"/>
  <c r="E708" i="1"/>
  <c r="E1503" i="1"/>
  <c r="E1230" i="1"/>
  <c r="E899" i="1"/>
  <c r="E193" i="1"/>
  <c r="E1582" i="1"/>
  <c r="E1320" i="1"/>
  <c r="E662" i="1"/>
  <c r="E307" i="1"/>
  <c r="E1613" i="1"/>
  <c r="E1356" i="1"/>
  <c r="E705" i="1"/>
  <c r="E353" i="1"/>
  <c r="E1420" i="1"/>
  <c r="E1128" i="1"/>
  <c r="E788" i="1"/>
  <c r="E441" i="1"/>
  <c r="E70" i="1"/>
  <c r="E1225" i="1"/>
  <c r="E893" i="1"/>
  <c r="E1279" i="1"/>
  <c r="E1023" i="1"/>
  <c r="E767" i="1"/>
  <c r="E511" i="1"/>
  <c r="E255" i="1"/>
  <c r="E1166" i="1"/>
  <c r="E910" i="1"/>
  <c r="E654" i="1"/>
  <c r="E398" i="1"/>
  <c r="E142" i="1"/>
  <c r="E556" i="1"/>
  <c r="E300" i="1"/>
  <c r="E44" i="1"/>
  <c r="E1147" i="1"/>
  <c r="E891" i="1"/>
  <c r="E635" i="1"/>
  <c r="E379" i="1"/>
  <c r="E123" i="1"/>
  <c r="E1984" i="1"/>
  <c r="E1728" i="1"/>
  <c r="E2063" i="1"/>
  <c r="E1807" i="1"/>
  <c r="E1481" i="1"/>
  <c r="E2142" i="1"/>
  <c r="E850" i="1"/>
  <c r="E2221" i="1"/>
  <c r="E1965" i="1"/>
  <c r="E1708" i="1"/>
  <c r="E2300" i="1"/>
  <c r="E2044" i="1"/>
  <c r="E1788" i="1"/>
  <c r="E1447" i="1"/>
  <c r="E1867" i="1"/>
  <c r="E439" i="1"/>
  <c r="E2202" i="1"/>
  <c r="E1946" i="1"/>
  <c r="E805" i="1"/>
  <c r="E461" i="1"/>
  <c r="E88" i="1"/>
  <c r="E632" i="1"/>
  <c r="E275" i="1"/>
  <c r="E503" i="1"/>
  <c r="E133" i="1"/>
  <c r="E950" i="1"/>
  <c r="E610" i="1"/>
  <c r="E247" i="1"/>
  <c r="E949" i="1"/>
  <c r="E1012" i="1"/>
  <c r="E672" i="1"/>
  <c r="E313" i="1"/>
  <c r="E1095" i="1"/>
  <c r="E755" i="1"/>
  <c r="E406" i="1"/>
  <c r="E35" i="1"/>
  <c r="E1362" i="1"/>
  <c r="E358" i="1"/>
  <c r="E1157" i="1"/>
  <c r="E101" i="1"/>
  <c r="E1008" i="1"/>
  <c r="E664" i="1"/>
  <c r="E1471" i="1"/>
  <c r="E1193" i="1"/>
  <c r="E515" i="1"/>
  <c r="E146" i="1"/>
  <c r="E1550" i="1"/>
  <c r="E962" i="1"/>
  <c r="E618" i="1"/>
  <c r="E260" i="1"/>
  <c r="E1581" i="1"/>
  <c r="E661" i="1"/>
  <c r="E306" i="1"/>
  <c r="E1644" i="1"/>
  <c r="E1388" i="1"/>
  <c r="E1088" i="1"/>
  <c r="E744" i="1"/>
  <c r="E394" i="1"/>
  <c r="E23" i="1"/>
  <c r="E1189" i="1"/>
  <c r="E851" i="1"/>
  <c r="E137" i="1"/>
  <c r="E991" i="1"/>
  <c r="E735" i="1"/>
  <c r="E223" i="1"/>
  <c r="E1134" i="1"/>
  <c r="E878" i="1"/>
  <c r="E622" i="1"/>
  <c r="E110" i="1"/>
  <c r="E1036" i="1"/>
  <c r="E268" i="1"/>
  <c r="E1115" i="1"/>
  <c r="E859" i="1"/>
  <c r="E347" i="1"/>
  <c r="E91" i="1"/>
  <c r="E324" i="1"/>
  <c r="E849" i="1"/>
  <c r="E1045" i="1"/>
  <c r="E1676" i="1"/>
  <c r="E551" i="1"/>
  <c r="E176" i="1"/>
  <c r="E710" i="1"/>
  <c r="E1467" i="1"/>
  <c r="E1247" i="1"/>
  <c r="E1255" i="1"/>
  <c r="E817" i="1"/>
  <c r="E400" i="1"/>
  <c r="E1905" i="1"/>
  <c r="E2304" i="1"/>
  <c r="E2048" i="1"/>
  <c r="E549" i="1"/>
  <c r="E505" i="1"/>
  <c r="E356" i="1"/>
  <c r="E1002" i="1"/>
  <c r="E1499" i="1"/>
  <c r="E432" i="1"/>
  <c r="E277" i="1"/>
  <c r="E1322" i="1"/>
  <c r="E144" i="1"/>
  <c r="E1203" i="1"/>
  <c r="E780" i="1"/>
  <c r="E2161" i="1"/>
  <c r="E1820" i="1"/>
  <c r="E2123" i="1"/>
  <c r="E1978" i="1"/>
  <c r="E1886" i="1"/>
  <c r="E2169" i="1"/>
  <c r="E2072" i="1"/>
  <c r="E524" i="1"/>
  <c r="E1606" i="1"/>
  <c r="E1685" i="1"/>
  <c r="E1298" i="1"/>
  <c r="E1441" i="1"/>
  <c r="E603" i="1"/>
  <c r="E472" i="1"/>
  <c r="E246" i="1"/>
  <c r="E2120" i="1"/>
  <c r="E1319" i="1"/>
  <c r="E509" i="1"/>
  <c r="E1284" i="1"/>
  <c r="E845" i="1"/>
  <c r="E309" i="1"/>
  <c r="E1899" i="1"/>
  <c r="E1001" i="1"/>
  <c r="E1997" i="1"/>
  <c r="E797" i="1"/>
  <c r="E1577" i="1"/>
  <c r="E1050" i="1"/>
  <c r="E1815" i="1"/>
  <c r="E2086" i="1"/>
  <c r="E1830" i="1"/>
  <c r="E2165" i="1"/>
  <c r="E1909" i="1"/>
  <c r="E1395" i="1"/>
  <c r="E1068" i="1"/>
  <c r="E812" i="1"/>
  <c r="E479" i="1"/>
  <c r="E184" i="1"/>
  <c r="E855" i="1"/>
  <c r="E609" i="1"/>
  <c r="E2148" i="1"/>
  <c r="E1673" i="1"/>
  <c r="E2134" i="1"/>
  <c r="E1878" i="1"/>
  <c r="E2164" i="1"/>
  <c r="E1908" i="1"/>
  <c r="E1636" i="1"/>
  <c r="E1874" i="1"/>
  <c r="E2032" i="1"/>
  <c r="E1760" i="1"/>
  <c r="E2155" i="1"/>
  <c r="E2152" i="1"/>
  <c r="E2119" i="1"/>
  <c r="E2234" i="1"/>
  <c r="E2137" i="1"/>
  <c r="E1084" i="1"/>
  <c r="E1593" i="1"/>
  <c r="E2193" i="1"/>
  <c r="E1937" i="1"/>
  <c r="E557" i="1"/>
  <c r="E1114" i="1"/>
  <c r="E537" i="1"/>
  <c r="E712" i="1"/>
  <c r="E103" i="1"/>
  <c r="E998" i="1"/>
  <c r="E230" i="1"/>
  <c r="E467" i="1"/>
  <c r="E881" i="1"/>
  <c r="E1847" i="1"/>
  <c r="E2118" i="1"/>
  <c r="E1862" i="1"/>
  <c r="E1941" i="1"/>
  <c r="E572" i="1"/>
  <c r="E1427" i="1"/>
  <c r="E2209" i="1"/>
  <c r="E1953" i="1"/>
  <c r="E1144" i="1"/>
  <c r="E907" i="1"/>
  <c r="E1695" i="1"/>
  <c r="E93" i="1"/>
  <c r="E728" i="1"/>
  <c r="E887" i="1"/>
  <c r="E1014" i="1"/>
  <c r="E148" i="1"/>
  <c r="E1945" i="1"/>
  <c r="E1800" i="1"/>
  <c r="E1599" i="1"/>
  <c r="E1401" i="1"/>
  <c r="E2135" i="1"/>
  <c r="E1879" i="1"/>
  <c r="E1594" i="1"/>
  <c r="E698" i="1"/>
  <c r="E2150" i="1"/>
  <c r="E1894" i="1"/>
  <c r="E1618" i="1"/>
  <c r="E973" i="1"/>
  <c r="E2229" i="1"/>
  <c r="E1973" i="1"/>
  <c r="E1717" i="1"/>
  <c r="E2180" i="1"/>
  <c r="E1924" i="1"/>
  <c r="E1656" i="1"/>
  <c r="E1125" i="1"/>
  <c r="E736" i="1"/>
  <c r="E2115" i="1"/>
  <c r="E1859" i="1"/>
  <c r="E1568" i="1"/>
  <c r="E253" i="1"/>
  <c r="E2146" i="1"/>
  <c r="E1890" i="1"/>
  <c r="E1610" i="1"/>
  <c r="E932" i="1"/>
  <c r="E2225" i="1"/>
  <c r="E1969" i="1"/>
  <c r="E1713" i="1"/>
  <c r="E1260" i="1"/>
  <c r="E1792" i="1"/>
  <c r="E1459" i="1"/>
  <c r="E2127" i="1"/>
  <c r="E1871" i="1"/>
  <c r="E1585" i="1"/>
  <c r="E530" i="1"/>
  <c r="E2206" i="1"/>
  <c r="E1950" i="1"/>
  <c r="E1689" i="1"/>
  <c r="E1218" i="1"/>
  <c r="E2285" i="1"/>
  <c r="E2029" i="1"/>
  <c r="E1773" i="1"/>
  <c r="E1434" i="1"/>
  <c r="E2073" i="1"/>
  <c r="E1769" i="1"/>
  <c r="E1444" i="1"/>
  <c r="E2151" i="1"/>
  <c r="E1895" i="1"/>
  <c r="E1619" i="1"/>
  <c r="E976" i="1"/>
  <c r="E2166" i="1"/>
  <c r="E1910" i="1"/>
  <c r="E1638" i="1"/>
  <c r="E2245" i="1"/>
  <c r="E1989" i="1"/>
  <c r="E1314" i="1"/>
  <c r="E2196" i="1"/>
  <c r="E1940" i="1"/>
  <c r="E1679" i="1"/>
  <c r="E1186" i="1"/>
  <c r="E2131" i="1"/>
  <c r="E1875" i="1"/>
  <c r="E2162" i="1"/>
  <c r="E1906" i="1"/>
  <c r="E1634" i="1"/>
  <c r="E1041" i="1"/>
  <c r="E2241" i="1"/>
  <c r="E1985" i="1"/>
  <c r="E1729" i="1"/>
  <c r="E1482" i="1"/>
  <c r="E870" i="1"/>
  <c r="E1709" i="1"/>
  <c r="E1414" i="1"/>
  <c r="E2108" i="1"/>
  <c r="E1852" i="1"/>
  <c r="E2187" i="1"/>
  <c r="E2266" i="1"/>
  <c r="E2010" i="1"/>
  <c r="E1754" i="1"/>
  <c r="E1368" i="1"/>
  <c r="E889" i="1"/>
  <c r="E182" i="1"/>
  <c r="E720" i="1"/>
  <c r="E369" i="1"/>
  <c r="E931" i="1"/>
  <c r="E589" i="1"/>
  <c r="E227" i="1"/>
  <c r="E694" i="1"/>
  <c r="E341" i="1"/>
  <c r="E1033" i="1"/>
  <c r="E693" i="1"/>
  <c r="E340" i="1"/>
  <c r="E1096" i="1"/>
  <c r="E756" i="1"/>
  <c r="E1180" i="1"/>
  <c r="E839" i="1"/>
  <c r="E499" i="1"/>
  <c r="E129" i="1"/>
  <c r="E1426" i="1"/>
  <c r="E1138" i="1"/>
  <c r="E794" i="1"/>
  <c r="E452" i="1"/>
  <c r="E81" i="1"/>
  <c r="E1233" i="1"/>
  <c r="E901" i="1"/>
  <c r="E561" i="1"/>
  <c r="E195" i="1"/>
  <c r="E1392" i="1"/>
  <c r="E1092" i="1"/>
  <c r="E752" i="1"/>
  <c r="E403" i="1"/>
  <c r="E29" i="1"/>
  <c r="E941" i="1"/>
  <c r="E599" i="1"/>
  <c r="E237" i="1"/>
  <c r="E1357" i="1"/>
  <c r="E1046" i="1"/>
  <c r="E706" i="1"/>
  <c r="E354" i="1"/>
  <c r="E1645" i="1"/>
  <c r="E1389" i="1"/>
  <c r="E1089" i="1"/>
  <c r="E745" i="1"/>
  <c r="E397" i="1"/>
  <c r="E24" i="1"/>
  <c r="E1452" i="1"/>
  <c r="E1172" i="1"/>
  <c r="E832" i="1"/>
  <c r="E488" i="1"/>
  <c r="E117" i="1"/>
  <c r="E1262" i="1"/>
  <c r="E595" i="1"/>
  <c r="E464" i="1"/>
  <c r="E208" i="1"/>
  <c r="E1311" i="1"/>
  <c r="E1055" i="1"/>
  <c r="E799" i="1"/>
  <c r="E287" i="1"/>
  <c r="E31" i="1"/>
  <c r="E942" i="1"/>
  <c r="E686" i="1"/>
  <c r="E430" i="1"/>
  <c r="E174" i="1"/>
  <c r="E1100" i="1"/>
  <c r="E844" i="1"/>
  <c r="E588" i="1"/>
  <c r="E332" i="1"/>
  <c r="E76" i="1"/>
  <c r="E1179" i="1"/>
  <c r="E923" i="1"/>
  <c r="E667" i="1"/>
  <c r="E411" i="1"/>
  <c r="E155" i="1"/>
  <c r="E2301" i="1"/>
  <c r="E2045" i="1"/>
  <c r="E1448" i="1"/>
  <c r="E2203" i="1"/>
  <c r="E1686" i="1"/>
  <c r="E1204" i="1"/>
  <c r="E2026" i="1"/>
  <c r="E1770" i="1"/>
  <c r="E1402" i="1"/>
  <c r="E205" i="1"/>
  <c r="E951" i="1"/>
  <c r="E611" i="1"/>
  <c r="E1057" i="1"/>
  <c r="E713" i="1"/>
  <c r="E361" i="1"/>
  <c r="E1120" i="1"/>
  <c r="E1198" i="1"/>
  <c r="E150" i="1"/>
  <c r="E1158" i="1"/>
  <c r="E818" i="1"/>
  <c r="E473" i="1"/>
  <c r="E772" i="1"/>
  <c r="E424" i="1"/>
  <c r="E1374" i="1"/>
  <c r="E1661" i="1"/>
  <c r="E1405" i="1"/>
  <c r="E1468" i="1"/>
  <c r="E1190" i="1"/>
  <c r="E852" i="1"/>
  <c r="E1547" i="1"/>
  <c r="E1327" i="1"/>
  <c r="E1928" i="1"/>
  <c r="E1590" i="1"/>
  <c r="E2064" i="1"/>
  <c r="E1808" i="1"/>
  <c r="E1630" i="1"/>
  <c r="E1667" i="1"/>
  <c r="E1531" i="1"/>
  <c r="E54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0668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  <bk>
      <extLst>
        <ext uri="{3e2802c4-a4d2-4d8b-9148-e3be6c30e623}">
          <xlrd:rvb i="4770"/>
        </ext>
      </extLst>
    </bk>
    <bk>
      <extLst>
        <ext uri="{3e2802c4-a4d2-4d8b-9148-e3be6c30e623}">
          <xlrd:rvb i="4771"/>
        </ext>
      </extLst>
    </bk>
    <bk>
      <extLst>
        <ext uri="{3e2802c4-a4d2-4d8b-9148-e3be6c30e623}">
          <xlrd:rvb i="4772"/>
        </ext>
      </extLst>
    </bk>
    <bk>
      <extLst>
        <ext uri="{3e2802c4-a4d2-4d8b-9148-e3be6c30e623}">
          <xlrd:rvb i="4773"/>
        </ext>
      </extLst>
    </bk>
    <bk>
      <extLst>
        <ext uri="{3e2802c4-a4d2-4d8b-9148-e3be6c30e623}">
          <xlrd:rvb i="4774"/>
        </ext>
      </extLst>
    </bk>
    <bk>
      <extLst>
        <ext uri="{3e2802c4-a4d2-4d8b-9148-e3be6c30e623}">
          <xlrd:rvb i="4775"/>
        </ext>
      </extLst>
    </bk>
    <bk>
      <extLst>
        <ext uri="{3e2802c4-a4d2-4d8b-9148-e3be6c30e623}">
          <xlrd:rvb i="4776"/>
        </ext>
      </extLst>
    </bk>
    <bk>
      <extLst>
        <ext uri="{3e2802c4-a4d2-4d8b-9148-e3be6c30e623}">
          <xlrd:rvb i="4777"/>
        </ext>
      </extLst>
    </bk>
    <bk>
      <extLst>
        <ext uri="{3e2802c4-a4d2-4d8b-9148-e3be6c30e623}">
          <xlrd:rvb i="4778"/>
        </ext>
      </extLst>
    </bk>
    <bk>
      <extLst>
        <ext uri="{3e2802c4-a4d2-4d8b-9148-e3be6c30e623}">
          <xlrd:rvb i="4779"/>
        </ext>
      </extLst>
    </bk>
    <bk>
      <extLst>
        <ext uri="{3e2802c4-a4d2-4d8b-9148-e3be6c30e623}">
          <xlrd:rvb i="4780"/>
        </ext>
      </extLst>
    </bk>
    <bk>
      <extLst>
        <ext uri="{3e2802c4-a4d2-4d8b-9148-e3be6c30e623}">
          <xlrd:rvb i="4781"/>
        </ext>
      </extLst>
    </bk>
    <bk>
      <extLst>
        <ext uri="{3e2802c4-a4d2-4d8b-9148-e3be6c30e623}">
          <xlrd:rvb i="4782"/>
        </ext>
      </extLst>
    </bk>
    <bk>
      <extLst>
        <ext uri="{3e2802c4-a4d2-4d8b-9148-e3be6c30e623}">
          <xlrd:rvb i="4783"/>
        </ext>
      </extLst>
    </bk>
    <bk>
      <extLst>
        <ext uri="{3e2802c4-a4d2-4d8b-9148-e3be6c30e623}">
          <xlrd:rvb i="4784"/>
        </ext>
      </extLst>
    </bk>
    <bk>
      <extLst>
        <ext uri="{3e2802c4-a4d2-4d8b-9148-e3be6c30e623}">
          <xlrd:rvb i="4785"/>
        </ext>
      </extLst>
    </bk>
    <bk>
      <extLst>
        <ext uri="{3e2802c4-a4d2-4d8b-9148-e3be6c30e623}">
          <xlrd:rvb i="4786"/>
        </ext>
      </extLst>
    </bk>
    <bk>
      <extLst>
        <ext uri="{3e2802c4-a4d2-4d8b-9148-e3be6c30e623}">
          <xlrd:rvb i="4787"/>
        </ext>
      </extLst>
    </bk>
    <bk>
      <extLst>
        <ext uri="{3e2802c4-a4d2-4d8b-9148-e3be6c30e623}">
          <xlrd:rvb i="4788"/>
        </ext>
      </extLst>
    </bk>
    <bk>
      <extLst>
        <ext uri="{3e2802c4-a4d2-4d8b-9148-e3be6c30e623}">
          <xlrd:rvb i="4789"/>
        </ext>
      </extLst>
    </bk>
    <bk>
      <extLst>
        <ext uri="{3e2802c4-a4d2-4d8b-9148-e3be6c30e623}">
          <xlrd:rvb i="4790"/>
        </ext>
      </extLst>
    </bk>
    <bk>
      <extLst>
        <ext uri="{3e2802c4-a4d2-4d8b-9148-e3be6c30e623}">
          <xlrd:rvb i="4791"/>
        </ext>
      </extLst>
    </bk>
    <bk>
      <extLst>
        <ext uri="{3e2802c4-a4d2-4d8b-9148-e3be6c30e623}">
          <xlrd:rvb i="4792"/>
        </ext>
      </extLst>
    </bk>
    <bk>
      <extLst>
        <ext uri="{3e2802c4-a4d2-4d8b-9148-e3be6c30e623}">
          <xlrd:rvb i="4793"/>
        </ext>
      </extLst>
    </bk>
    <bk>
      <extLst>
        <ext uri="{3e2802c4-a4d2-4d8b-9148-e3be6c30e623}">
          <xlrd:rvb i="4794"/>
        </ext>
      </extLst>
    </bk>
    <bk>
      <extLst>
        <ext uri="{3e2802c4-a4d2-4d8b-9148-e3be6c30e623}">
          <xlrd:rvb i="4795"/>
        </ext>
      </extLst>
    </bk>
    <bk>
      <extLst>
        <ext uri="{3e2802c4-a4d2-4d8b-9148-e3be6c30e623}">
          <xlrd:rvb i="4796"/>
        </ext>
      </extLst>
    </bk>
    <bk>
      <extLst>
        <ext uri="{3e2802c4-a4d2-4d8b-9148-e3be6c30e623}">
          <xlrd:rvb i="4797"/>
        </ext>
      </extLst>
    </bk>
    <bk>
      <extLst>
        <ext uri="{3e2802c4-a4d2-4d8b-9148-e3be6c30e623}">
          <xlrd:rvb i="4798"/>
        </ext>
      </extLst>
    </bk>
    <bk>
      <extLst>
        <ext uri="{3e2802c4-a4d2-4d8b-9148-e3be6c30e623}">
          <xlrd:rvb i="4799"/>
        </ext>
      </extLst>
    </bk>
    <bk>
      <extLst>
        <ext uri="{3e2802c4-a4d2-4d8b-9148-e3be6c30e623}">
          <xlrd:rvb i="4800"/>
        </ext>
      </extLst>
    </bk>
    <bk>
      <extLst>
        <ext uri="{3e2802c4-a4d2-4d8b-9148-e3be6c30e623}">
          <xlrd:rvb i="4801"/>
        </ext>
      </extLst>
    </bk>
    <bk>
      <extLst>
        <ext uri="{3e2802c4-a4d2-4d8b-9148-e3be6c30e623}">
          <xlrd:rvb i="4802"/>
        </ext>
      </extLst>
    </bk>
    <bk>
      <extLst>
        <ext uri="{3e2802c4-a4d2-4d8b-9148-e3be6c30e623}">
          <xlrd:rvb i="4803"/>
        </ext>
      </extLst>
    </bk>
    <bk>
      <extLst>
        <ext uri="{3e2802c4-a4d2-4d8b-9148-e3be6c30e623}">
          <xlrd:rvb i="4804"/>
        </ext>
      </extLst>
    </bk>
    <bk>
      <extLst>
        <ext uri="{3e2802c4-a4d2-4d8b-9148-e3be6c30e623}">
          <xlrd:rvb i="4805"/>
        </ext>
      </extLst>
    </bk>
    <bk>
      <extLst>
        <ext uri="{3e2802c4-a4d2-4d8b-9148-e3be6c30e623}">
          <xlrd:rvb i="4806"/>
        </ext>
      </extLst>
    </bk>
    <bk>
      <extLst>
        <ext uri="{3e2802c4-a4d2-4d8b-9148-e3be6c30e623}">
          <xlrd:rvb i="4807"/>
        </ext>
      </extLst>
    </bk>
    <bk>
      <extLst>
        <ext uri="{3e2802c4-a4d2-4d8b-9148-e3be6c30e623}">
          <xlrd:rvb i="4808"/>
        </ext>
      </extLst>
    </bk>
    <bk>
      <extLst>
        <ext uri="{3e2802c4-a4d2-4d8b-9148-e3be6c30e623}">
          <xlrd:rvb i="4809"/>
        </ext>
      </extLst>
    </bk>
    <bk>
      <extLst>
        <ext uri="{3e2802c4-a4d2-4d8b-9148-e3be6c30e623}">
          <xlrd:rvb i="4810"/>
        </ext>
      </extLst>
    </bk>
    <bk>
      <extLst>
        <ext uri="{3e2802c4-a4d2-4d8b-9148-e3be6c30e623}">
          <xlrd:rvb i="4811"/>
        </ext>
      </extLst>
    </bk>
    <bk>
      <extLst>
        <ext uri="{3e2802c4-a4d2-4d8b-9148-e3be6c30e623}">
          <xlrd:rvb i="4812"/>
        </ext>
      </extLst>
    </bk>
    <bk>
      <extLst>
        <ext uri="{3e2802c4-a4d2-4d8b-9148-e3be6c30e623}">
          <xlrd:rvb i="4813"/>
        </ext>
      </extLst>
    </bk>
    <bk>
      <extLst>
        <ext uri="{3e2802c4-a4d2-4d8b-9148-e3be6c30e623}">
          <xlrd:rvb i="4814"/>
        </ext>
      </extLst>
    </bk>
    <bk>
      <extLst>
        <ext uri="{3e2802c4-a4d2-4d8b-9148-e3be6c30e623}">
          <xlrd:rvb i="4815"/>
        </ext>
      </extLst>
    </bk>
    <bk>
      <extLst>
        <ext uri="{3e2802c4-a4d2-4d8b-9148-e3be6c30e623}">
          <xlrd:rvb i="4816"/>
        </ext>
      </extLst>
    </bk>
    <bk>
      <extLst>
        <ext uri="{3e2802c4-a4d2-4d8b-9148-e3be6c30e623}">
          <xlrd:rvb i="4817"/>
        </ext>
      </extLst>
    </bk>
    <bk>
      <extLst>
        <ext uri="{3e2802c4-a4d2-4d8b-9148-e3be6c30e623}">
          <xlrd:rvb i="4818"/>
        </ext>
      </extLst>
    </bk>
    <bk>
      <extLst>
        <ext uri="{3e2802c4-a4d2-4d8b-9148-e3be6c30e623}">
          <xlrd:rvb i="4819"/>
        </ext>
      </extLst>
    </bk>
    <bk>
      <extLst>
        <ext uri="{3e2802c4-a4d2-4d8b-9148-e3be6c30e623}">
          <xlrd:rvb i="4820"/>
        </ext>
      </extLst>
    </bk>
    <bk>
      <extLst>
        <ext uri="{3e2802c4-a4d2-4d8b-9148-e3be6c30e623}">
          <xlrd:rvb i="4821"/>
        </ext>
      </extLst>
    </bk>
    <bk>
      <extLst>
        <ext uri="{3e2802c4-a4d2-4d8b-9148-e3be6c30e623}">
          <xlrd:rvb i="4822"/>
        </ext>
      </extLst>
    </bk>
    <bk>
      <extLst>
        <ext uri="{3e2802c4-a4d2-4d8b-9148-e3be6c30e623}">
          <xlrd:rvb i="4823"/>
        </ext>
      </extLst>
    </bk>
    <bk>
      <extLst>
        <ext uri="{3e2802c4-a4d2-4d8b-9148-e3be6c30e623}">
          <xlrd:rvb i="4824"/>
        </ext>
      </extLst>
    </bk>
    <bk>
      <extLst>
        <ext uri="{3e2802c4-a4d2-4d8b-9148-e3be6c30e623}">
          <xlrd:rvb i="4825"/>
        </ext>
      </extLst>
    </bk>
    <bk>
      <extLst>
        <ext uri="{3e2802c4-a4d2-4d8b-9148-e3be6c30e623}">
          <xlrd:rvb i="4826"/>
        </ext>
      </extLst>
    </bk>
    <bk>
      <extLst>
        <ext uri="{3e2802c4-a4d2-4d8b-9148-e3be6c30e623}">
          <xlrd:rvb i="4827"/>
        </ext>
      </extLst>
    </bk>
    <bk>
      <extLst>
        <ext uri="{3e2802c4-a4d2-4d8b-9148-e3be6c30e623}">
          <xlrd:rvb i="4828"/>
        </ext>
      </extLst>
    </bk>
    <bk>
      <extLst>
        <ext uri="{3e2802c4-a4d2-4d8b-9148-e3be6c30e623}">
          <xlrd:rvb i="4829"/>
        </ext>
      </extLst>
    </bk>
    <bk>
      <extLst>
        <ext uri="{3e2802c4-a4d2-4d8b-9148-e3be6c30e623}">
          <xlrd:rvb i="4830"/>
        </ext>
      </extLst>
    </bk>
    <bk>
      <extLst>
        <ext uri="{3e2802c4-a4d2-4d8b-9148-e3be6c30e623}">
          <xlrd:rvb i="4831"/>
        </ext>
      </extLst>
    </bk>
    <bk>
      <extLst>
        <ext uri="{3e2802c4-a4d2-4d8b-9148-e3be6c30e623}">
          <xlrd:rvb i="4832"/>
        </ext>
      </extLst>
    </bk>
    <bk>
      <extLst>
        <ext uri="{3e2802c4-a4d2-4d8b-9148-e3be6c30e623}">
          <xlrd:rvb i="4833"/>
        </ext>
      </extLst>
    </bk>
    <bk>
      <extLst>
        <ext uri="{3e2802c4-a4d2-4d8b-9148-e3be6c30e623}">
          <xlrd:rvb i="4834"/>
        </ext>
      </extLst>
    </bk>
    <bk>
      <extLst>
        <ext uri="{3e2802c4-a4d2-4d8b-9148-e3be6c30e623}">
          <xlrd:rvb i="4835"/>
        </ext>
      </extLst>
    </bk>
    <bk>
      <extLst>
        <ext uri="{3e2802c4-a4d2-4d8b-9148-e3be6c30e623}">
          <xlrd:rvb i="4836"/>
        </ext>
      </extLst>
    </bk>
    <bk>
      <extLst>
        <ext uri="{3e2802c4-a4d2-4d8b-9148-e3be6c30e623}">
          <xlrd:rvb i="4837"/>
        </ext>
      </extLst>
    </bk>
    <bk>
      <extLst>
        <ext uri="{3e2802c4-a4d2-4d8b-9148-e3be6c30e623}">
          <xlrd:rvb i="4838"/>
        </ext>
      </extLst>
    </bk>
    <bk>
      <extLst>
        <ext uri="{3e2802c4-a4d2-4d8b-9148-e3be6c30e623}">
          <xlrd:rvb i="4839"/>
        </ext>
      </extLst>
    </bk>
    <bk>
      <extLst>
        <ext uri="{3e2802c4-a4d2-4d8b-9148-e3be6c30e623}">
          <xlrd:rvb i="4840"/>
        </ext>
      </extLst>
    </bk>
    <bk>
      <extLst>
        <ext uri="{3e2802c4-a4d2-4d8b-9148-e3be6c30e623}">
          <xlrd:rvb i="4841"/>
        </ext>
      </extLst>
    </bk>
    <bk>
      <extLst>
        <ext uri="{3e2802c4-a4d2-4d8b-9148-e3be6c30e623}">
          <xlrd:rvb i="4842"/>
        </ext>
      </extLst>
    </bk>
    <bk>
      <extLst>
        <ext uri="{3e2802c4-a4d2-4d8b-9148-e3be6c30e623}">
          <xlrd:rvb i="4843"/>
        </ext>
      </extLst>
    </bk>
    <bk>
      <extLst>
        <ext uri="{3e2802c4-a4d2-4d8b-9148-e3be6c30e623}">
          <xlrd:rvb i="4844"/>
        </ext>
      </extLst>
    </bk>
    <bk>
      <extLst>
        <ext uri="{3e2802c4-a4d2-4d8b-9148-e3be6c30e623}">
          <xlrd:rvb i="4845"/>
        </ext>
      </extLst>
    </bk>
    <bk>
      <extLst>
        <ext uri="{3e2802c4-a4d2-4d8b-9148-e3be6c30e623}">
          <xlrd:rvb i="4846"/>
        </ext>
      </extLst>
    </bk>
    <bk>
      <extLst>
        <ext uri="{3e2802c4-a4d2-4d8b-9148-e3be6c30e623}">
          <xlrd:rvb i="4847"/>
        </ext>
      </extLst>
    </bk>
    <bk>
      <extLst>
        <ext uri="{3e2802c4-a4d2-4d8b-9148-e3be6c30e623}">
          <xlrd:rvb i="4848"/>
        </ext>
      </extLst>
    </bk>
    <bk>
      <extLst>
        <ext uri="{3e2802c4-a4d2-4d8b-9148-e3be6c30e623}">
          <xlrd:rvb i="4849"/>
        </ext>
      </extLst>
    </bk>
    <bk>
      <extLst>
        <ext uri="{3e2802c4-a4d2-4d8b-9148-e3be6c30e623}">
          <xlrd:rvb i="4850"/>
        </ext>
      </extLst>
    </bk>
    <bk>
      <extLst>
        <ext uri="{3e2802c4-a4d2-4d8b-9148-e3be6c30e623}">
          <xlrd:rvb i="4851"/>
        </ext>
      </extLst>
    </bk>
    <bk>
      <extLst>
        <ext uri="{3e2802c4-a4d2-4d8b-9148-e3be6c30e623}">
          <xlrd:rvb i="4852"/>
        </ext>
      </extLst>
    </bk>
    <bk>
      <extLst>
        <ext uri="{3e2802c4-a4d2-4d8b-9148-e3be6c30e623}">
          <xlrd:rvb i="4853"/>
        </ext>
      </extLst>
    </bk>
    <bk>
      <extLst>
        <ext uri="{3e2802c4-a4d2-4d8b-9148-e3be6c30e623}">
          <xlrd:rvb i="4854"/>
        </ext>
      </extLst>
    </bk>
    <bk>
      <extLst>
        <ext uri="{3e2802c4-a4d2-4d8b-9148-e3be6c30e623}">
          <xlrd:rvb i="4855"/>
        </ext>
      </extLst>
    </bk>
    <bk>
      <extLst>
        <ext uri="{3e2802c4-a4d2-4d8b-9148-e3be6c30e623}">
          <xlrd:rvb i="4856"/>
        </ext>
      </extLst>
    </bk>
    <bk>
      <extLst>
        <ext uri="{3e2802c4-a4d2-4d8b-9148-e3be6c30e623}">
          <xlrd:rvb i="4857"/>
        </ext>
      </extLst>
    </bk>
    <bk>
      <extLst>
        <ext uri="{3e2802c4-a4d2-4d8b-9148-e3be6c30e623}">
          <xlrd:rvb i="4858"/>
        </ext>
      </extLst>
    </bk>
    <bk>
      <extLst>
        <ext uri="{3e2802c4-a4d2-4d8b-9148-e3be6c30e623}">
          <xlrd:rvb i="4859"/>
        </ext>
      </extLst>
    </bk>
    <bk>
      <extLst>
        <ext uri="{3e2802c4-a4d2-4d8b-9148-e3be6c30e623}">
          <xlrd:rvb i="4860"/>
        </ext>
      </extLst>
    </bk>
    <bk>
      <extLst>
        <ext uri="{3e2802c4-a4d2-4d8b-9148-e3be6c30e623}">
          <xlrd:rvb i="4861"/>
        </ext>
      </extLst>
    </bk>
    <bk>
      <extLst>
        <ext uri="{3e2802c4-a4d2-4d8b-9148-e3be6c30e623}">
          <xlrd:rvb i="4862"/>
        </ext>
      </extLst>
    </bk>
    <bk>
      <extLst>
        <ext uri="{3e2802c4-a4d2-4d8b-9148-e3be6c30e623}">
          <xlrd:rvb i="4863"/>
        </ext>
      </extLst>
    </bk>
    <bk>
      <extLst>
        <ext uri="{3e2802c4-a4d2-4d8b-9148-e3be6c30e623}">
          <xlrd:rvb i="4864"/>
        </ext>
      </extLst>
    </bk>
    <bk>
      <extLst>
        <ext uri="{3e2802c4-a4d2-4d8b-9148-e3be6c30e623}">
          <xlrd:rvb i="4865"/>
        </ext>
      </extLst>
    </bk>
    <bk>
      <extLst>
        <ext uri="{3e2802c4-a4d2-4d8b-9148-e3be6c30e623}">
          <xlrd:rvb i="4866"/>
        </ext>
      </extLst>
    </bk>
    <bk>
      <extLst>
        <ext uri="{3e2802c4-a4d2-4d8b-9148-e3be6c30e623}">
          <xlrd:rvb i="4867"/>
        </ext>
      </extLst>
    </bk>
    <bk>
      <extLst>
        <ext uri="{3e2802c4-a4d2-4d8b-9148-e3be6c30e623}">
          <xlrd:rvb i="4868"/>
        </ext>
      </extLst>
    </bk>
    <bk>
      <extLst>
        <ext uri="{3e2802c4-a4d2-4d8b-9148-e3be6c30e623}">
          <xlrd:rvb i="4869"/>
        </ext>
      </extLst>
    </bk>
    <bk>
      <extLst>
        <ext uri="{3e2802c4-a4d2-4d8b-9148-e3be6c30e623}">
          <xlrd:rvb i="4870"/>
        </ext>
      </extLst>
    </bk>
    <bk>
      <extLst>
        <ext uri="{3e2802c4-a4d2-4d8b-9148-e3be6c30e623}">
          <xlrd:rvb i="4871"/>
        </ext>
      </extLst>
    </bk>
    <bk>
      <extLst>
        <ext uri="{3e2802c4-a4d2-4d8b-9148-e3be6c30e623}">
          <xlrd:rvb i="4872"/>
        </ext>
      </extLst>
    </bk>
    <bk>
      <extLst>
        <ext uri="{3e2802c4-a4d2-4d8b-9148-e3be6c30e623}">
          <xlrd:rvb i="4873"/>
        </ext>
      </extLst>
    </bk>
    <bk>
      <extLst>
        <ext uri="{3e2802c4-a4d2-4d8b-9148-e3be6c30e623}">
          <xlrd:rvb i="4874"/>
        </ext>
      </extLst>
    </bk>
    <bk>
      <extLst>
        <ext uri="{3e2802c4-a4d2-4d8b-9148-e3be6c30e623}">
          <xlrd:rvb i="4875"/>
        </ext>
      </extLst>
    </bk>
    <bk>
      <extLst>
        <ext uri="{3e2802c4-a4d2-4d8b-9148-e3be6c30e623}">
          <xlrd:rvb i="4876"/>
        </ext>
      </extLst>
    </bk>
    <bk>
      <extLst>
        <ext uri="{3e2802c4-a4d2-4d8b-9148-e3be6c30e623}">
          <xlrd:rvb i="4877"/>
        </ext>
      </extLst>
    </bk>
    <bk>
      <extLst>
        <ext uri="{3e2802c4-a4d2-4d8b-9148-e3be6c30e623}">
          <xlrd:rvb i="4878"/>
        </ext>
      </extLst>
    </bk>
    <bk>
      <extLst>
        <ext uri="{3e2802c4-a4d2-4d8b-9148-e3be6c30e623}">
          <xlrd:rvb i="4879"/>
        </ext>
      </extLst>
    </bk>
    <bk>
      <extLst>
        <ext uri="{3e2802c4-a4d2-4d8b-9148-e3be6c30e623}">
          <xlrd:rvb i="4880"/>
        </ext>
      </extLst>
    </bk>
    <bk>
      <extLst>
        <ext uri="{3e2802c4-a4d2-4d8b-9148-e3be6c30e623}">
          <xlrd:rvb i="4881"/>
        </ext>
      </extLst>
    </bk>
    <bk>
      <extLst>
        <ext uri="{3e2802c4-a4d2-4d8b-9148-e3be6c30e623}">
          <xlrd:rvb i="4882"/>
        </ext>
      </extLst>
    </bk>
    <bk>
      <extLst>
        <ext uri="{3e2802c4-a4d2-4d8b-9148-e3be6c30e623}">
          <xlrd:rvb i="4883"/>
        </ext>
      </extLst>
    </bk>
    <bk>
      <extLst>
        <ext uri="{3e2802c4-a4d2-4d8b-9148-e3be6c30e623}">
          <xlrd:rvb i="4884"/>
        </ext>
      </extLst>
    </bk>
    <bk>
      <extLst>
        <ext uri="{3e2802c4-a4d2-4d8b-9148-e3be6c30e623}">
          <xlrd:rvb i="4885"/>
        </ext>
      </extLst>
    </bk>
    <bk>
      <extLst>
        <ext uri="{3e2802c4-a4d2-4d8b-9148-e3be6c30e623}">
          <xlrd:rvb i="4886"/>
        </ext>
      </extLst>
    </bk>
    <bk>
      <extLst>
        <ext uri="{3e2802c4-a4d2-4d8b-9148-e3be6c30e623}">
          <xlrd:rvb i="4887"/>
        </ext>
      </extLst>
    </bk>
    <bk>
      <extLst>
        <ext uri="{3e2802c4-a4d2-4d8b-9148-e3be6c30e623}">
          <xlrd:rvb i="4888"/>
        </ext>
      </extLst>
    </bk>
    <bk>
      <extLst>
        <ext uri="{3e2802c4-a4d2-4d8b-9148-e3be6c30e623}">
          <xlrd:rvb i="4889"/>
        </ext>
      </extLst>
    </bk>
    <bk>
      <extLst>
        <ext uri="{3e2802c4-a4d2-4d8b-9148-e3be6c30e623}">
          <xlrd:rvb i="4890"/>
        </ext>
      </extLst>
    </bk>
    <bk>
      <extLst>
        <ext uri="{3e2802c4-a4d2-4d8b-9148-e3be6c30e623}">
          <xlrd:rvb i="4891"/>
        </ext>
      </extLst>
    </bk>
    <bk>
      <extLst>
        <ext uri="{3e2802c4-a4d2-4d8b-9148-e3be6c30e623}">
          <xlrd:rvb i="4892"/>
        </ext>
      </extLst>
    </bk>
    <bk>
      <extLst>
        <ext uri="{3e2802c4-a4d2-4d8b-9148-e3be6c30e623}">
          <xlrd:rvb i="4893"/>
        </ext>
      </extLst>
    </bk>
    <bk>
      <extLst>
        <ext uri="{3e2802c4-a4d2-4d8b-9148-e3be6c30e623}">
          <xlrd:rvb i="4894"/>
        </ext>
      </extLst>
    </bk>
    <bk>
      <extLst>
        <ext uri="{3e2802c4-a4d2-4d8b-9148-e3be6c30e623}">
          <xlrd:rvb i="4895"/>
        </ext>
      </extLst>
    </bk>
    <bk>
      <extLst>
        <ext uri="{3e2802c4-a4d2-4d8b-9148-e3be6c30e623}">
          <xlrd:rvb i="4896"/>
        </ext>
      </extLst>
    </bk>
    <bk>
      <extLst>
        <ext uri="{3e2802c4-a4d2-4d8b-9148-e3be6c30e623}">
          <xlrd:rvb i="4897"/>
        </ext>
      </extLst>
    </bk>
    <bk>
      <extLst>
        <ext uri="{3e2802c4-a4d2-4d8b-9148-e3be6c30e623}">
          <xlrd:rvb i="4898"/>
        </ext>
      </extLst>
    </bk>
    <bk>
      <extLst>
        <ext uri="{3e2802c4-a4d2-4d8b-9148-e3be6c30e623}">
          <xlrd:rvb i="4899"/>
        </ext>
      </extLst>
    </bk>
    <bk>
      <extLst>
        <ext uri="{3e2802c4-a4d2-4d8b-9148-e3be6c30e623}">
          <xlrd:rvb i="4900"/>
        </ext>
      </extLst>
    </bk>
    <bk>
      <extLst>
        <ext uri="{3e2802c4-a4d2-4d8b-9148-e3be6c30e623}">
          <xlrd:rvb i="4901"/>
        </ext>
      </extLst>
    </bk>
    <bk>
      <extLst>
        <ext uri="{3e2802c4-a4d2-4d8b-9148-e3be6c30e623}">
          <xlrd:rvb i="4902"/>
        </ext>
      </extLst>
    </bk>
    <bk>
      <extLst>
        <ext uri="{3e2802c4-a4d2-4d8b-9148-e3be6c30e623}">
          <xlrd:rvb i="4903"/>
        </ext>
      </extLst>
    </bk>
    <bk>
      <extLst>
        <ext uri="{3e2802c4-a4d2-4d8b-9148-e3be6c30e623}">
          <xlrd:rvb i="4904"/>
        </ext>
      </extLst>
    </bk>
    <bk>
      <extLst>
        <ext uri="{3e2802c4-a4d2-4d8b-9148-e3be6c30e623}">
          <xlrd:rvb i="4905"/>
        </ext>
      </extLst>
    </bk>
    <bk>
      <extLst>
        <ext uri="{3e2802c4-a4d2-4d8b-9148-e3be6c30e623}">
          <xlrd:rvb i="4906"/>
        </ext>
      </extLst>
    </bk>
    <bk>
      <extLst>
        <ext uri="{3e2802c4-a4d2-4d8b-9148-e3be6c30e623}">
          <xlrd:rvb i="4907"/>
        </ext>
      </extLst>
    </bk>
    <bk>
      <extLst>
        <ext uri="{3e2802c4-a4d2-4d8b-9148-e3be6c30e623}">
          <xlrd:rvb i="4908"/>
        </ext>
      </extLst>
    </bk>
    <bk>
      <extLst>
        <ext uri="{3e2802c4-a4d2-4d8b-9148-e3be6c30e623}">
          <xlrd:rvb i="4909"/>
        </ext>
      </extLst>
    </bk>
    <bk>
      <extLst>
        <ext uri="{3e2802c4-a4d2-4d8b-9148-e3be6c30e623}">
          <xlrd:rvb i="4910"/>
        </ext>
      </extLst>
    </bk>
    <bk>
      <extLst>
        <ext uri="{3e2802c4-a4d2-4d8b-9148-e3be6c30e623}">
          <xlrd:rvb i="4911"/>
        </ext>
      </extLst>
    </bk>
    <bk>
      <extLst>
        <ext uri="{3e2802c4-a4d2-4d8b-9148-e3be6c30e623}">
          <xlrd:rvb i="4912"/>
        </ext>
      </extLst>
    </bk>
    <bk>
      <extLst>
        <ext uri="{3e2802c4-a4d2-4d8b-9148-e3be6c30e623}">
          <xlrd:rvb i="4913"/>
        </ext>
      </extLst>
    </bk>
    <bk>
      <extLst>
        <ext uri="{3e2802c4-a4d2-4d8b-9148-e3be6c30e623}">
          <xlrd:rvb i="4914"/>
        </ext>
      </extLst>
    </bk>
    <bk>
      <extLst>
        <ext uri="{3e2802c4-a4d2-4d8b-9148-e3be6c30e623}">
          <xlrd:rvb i="4915"/>
        </ext>
      </extLst>
    </bk>
    <bk>
      <extLst>
        <ext uri="{3e2802c4-a4d2-4d8b-9148-e3be6c30e623}">
          <xlrd:rvb i="4916"/>
        </ext>
      </extLst>
    </bk>
    <bk>
      <extLst>
        <ext uri="{3e2802c4-a4d2-4d8b-9148-e3be6c30e623}">
          <xlrd:rvb i="4917"/>
        </ext>
      </extLst>
    </bk>
    <bk>
      <extLst>
        <ext uri="{3e2802c4-a4d2-4d8b-9148-e3be6c30e623}">
          <xlrd:rvb i="4918"/>
        </ext>
      </extLst>
    </bk>
    <bk>
      <extLst>
        <ext uri="{3e2802c4-a4d2-4d8b-9148-e3be6c30e623}">
          <xlrd:rvb i="4919"/>
        </ext>
      </extLst>
    </bk>
    <bk>
      <extLst>
        <ext uri="{3e2802c4-a4d2-4d8b-9148-e3be6c30e623}">
          <xlrd:rvb i="4920"/>
        </ext>
      </extLst>
    </bk>
    <bk>
      <extLst>
        <ext uri="{3e2802c4-a4d2-4d8b-9148-e3be6c30e623}">
          <xlrd:rvb i="4921"/>
        </ext>
      </extLst>
    </bk>
    <bk>
      <extLst>
        <ext uri="{3e2802c4-a4d2-4d8b-9148-e3be6c30e623}">
          <xlrd:rvb i="4922"/>
        </ext>
      </extLst>
    </bk>
    <bk>
      <extLst>
        <ext uri="{3e2802c4-a4d2-4d8b-9148-e3be6c30e623}">
          <xlrd:rvb i="4923"/>
        </ext>
      </extLst>
    </bk>
    <bk>
      <extLst>
        <ext uri="{3e2802c4-a4d2-4d8b-9148-e3be6c30e623}">
          <xlrd:rvb i="4924"/>
        </ext>
      </extLst>
    </bk>
    <bk>
      <extLst>
        <ext uri="{3e2802c4-a4d2-4d8b-9148-e3be6c30e623}">
          <xlrd:rvb i="4925"/>
        </ext>
      </extLst>
    </bk>
    <bk>
      <extLst>
        <ext uri="{3e2802c4-a4d2-4d8b-9148-e3be6c30e623}">
          <xlrd:rvb i="4926"/>
        </ext>
      </extLst>
    </bk>
    <bk>
      <extLst>
        <ext uri="{3e2802c4-a4d2-4d8b-9148-e3be6c30e623}">
          <xlrd:rvb i="4927"/>
        </ext>
      </extLst>
    </bk>
    <bk>
      <extLst>
        <ext uri="{3e2802c4-a4d2-4d8b-9148-e3be6c30e623}">
          <xlrd:rvb i="4928"/>
        </ext>
      </extLst>
    </bk>
    <bk>
      <extLst>
        <ext uri="{3e2802c4-a4d2-4d8b-9148-e3be6c30e623}">
          <xlrd:rvb i="4929"/>
        </ext>
      </extLst>
    </bk>
    <bk>
      <extLst>
        <ext uri="{3e2802c4-a4d2-4d8b-9148-e3be6c30e623}">
          <xlrd:rvb i="4930"/>
        </ext>
      </extLst>
    </bk>
    <bk>
      <extLst>
        <ext uri="{3e2802c4-a4d2-4d8b-9148-e3be6c30e623}">
          <xlrd:rvb i="4931"/>
        </ext>
      </extLst>
    </bk>
    <bk>
      <extLst>
        <ext uri="{3e2802c4-a4d2-4d8b-9148-e3be6c30e623}">
          <xlrd:rvb i="4932"/>
        </ext>
      </extLst>
    </bk>
    <bk>
      <extLst>
        <ext uri="{3e2802c4-a4d2-4d8b-9148-e3be6c30e623}">
          <xlrd:rvb i="4933"/>
        </ext>
      </extLst>
    </bk>
    <bk>
      <extLst>
        <ext uri="{3e2802c4-a4d2-4d8b-9148-e3be6c30e623}">
          <xlrd:rvb i="4934"/>
        </ext>
      </extLst>
    </bk>
    <bk>
      <extLst>
        <ext uri="{3e2802c4-a4d2-4d8b-9148-e3be6c30e623}">
          <xlrd:rvb i="4935"/>
        </ext>
      </extLst>
    </bk>
    <bk>
      <extLst>
        <ext uri="{3e2802c4-a4d2-4d8b-9148-e3be6c30e623}">
          <xlrd:rvb i="4936"/>
        </ext>
      </extLst>
    </bk>
    <bk>
      <extLst>
        <ext uri="{3e2802c4-a4d2-4d8b-9148-e3be6c30e623}">
          <xlrd:rvb i="4937"/>
        </ext>
      </extLst>
    </bk>
    <bk>
      <extLst>
        <ext uri="{3e2802c4-a4d2-4d8b-9148-e3be6c30e623}">
          <xlrd:rvb i="4938"/>
        </ext>
      </extLst>
    </bk>
    <bk>
      <extLst>
        <ext uri="{3e2802c4-a4d2-4d8b-9148-e3be6c30e623}">
          <xlrd:rvb i="4939"/>
        </ext>
      </extLst>
    </bk>
    <bk>
      <extLst>
        <ext uri="{3e2802c4-a4d2-4d8b-9148-e3be6c30e623}">
          <xlrd:rvb i="4940"/>
        </ext>
      </extLst>
    </bk>
    <bk>
      <extLst>
        <ext uri="{3e2802c4-a4d2-4d8b-9148-e3be6c30e623}">
          <xlrd:rvb i="4941"/>
        </ext>
      </extLst>
    </bk>
    <bk>
      <extLst>
        <ext uri="{3e2802c4-a4d2-4d8b-9148-e3be6c30e623}">
          <xlrd:rvb i="4942"/>
        </ext>
      </extLst>
    </bk>
    <bk>
      <extLst>
        <ext uri="{3e2802c4-a4d2-4d8b-9148-e3be6c30e623}">
          <xlrd:rvb i="4943"/>
        </ext>
      </extLst>
    </bk>
    <bk>
      <extLst>
        <ext uri="{3e2802c4-a4d2-4d8b-9148-e3be6c30e623}">
          <xlrd:rvb i="4944"/>
        </ext>
      </extLst>
    </bk>
    <bk>
      <extLst>
        <ext uri="{3e2802c4-a4d2-4d8b-9148-e3be6c30e623}">
          <xlrd:rvb i="4945"/>
        </ext>
      </extLst>
    </bk>
    <bk>
      <extLst>
        <ext uri="{3e2802c4-a4d2-4d8b-9148-e3be6c30e623}">
          <xlrd:rvb i="4946"/>
        </ext>
      </extLst>
    </bk>
    <bk>
      <extLst>
        <ext uri="{3e2802c4-a4d2-4d8b-9148-e3be6c30e623}">
          <xlrd:rvb i="4947"/>
        </ext>
      </extLst>
    </bk>
    <bk>
      <extLst>
        <ext uri="{3e2802c4-a4d2-4d8b-9148-e3be6c30e623}">
          <xlrd:rvb i="4948"/>
        </ext>
      </extLst>
    </bk>
    <bk>
      <extLst>
        <ext uri="{3e2802c4-a4d2-4d8b-9148-e3be6c30e623}">
          <xlrd:rvb i="4949"/>
        </ext>
      </extLst>
    </bk>
    <bk>
      <extLst>
        <ext uri="{3e2802c4-a4d2-4d8b-9148-e3be6c30e623}">
          <xlrd:rvb i="4950"/>
        </ext>
      </extLst>
    </bk>
    <bk>
      <extLst>
        <ext uri="{3e2802c4-a4d2-4d8b-9148-e3be6c30e623}">
          <xlrd:rvb i="4951"/>
        </ext>
      </extLst>
    </bk>
    <bk>
      <extLst>
        <ext uri="{3e2802c4-a4d2-4d8b-9148-e3be6c30e623}">
          <xlrd:rvb i="4952"/>
        </ext>
      </extLst>
    </bk>
    <bk>
      <extLst>
        <ext uri="{3e2802c4-a4d2-4d8b-9148-e3be6c30e623}">
          <xlrd:rvb i="4953"/>
        </ext>
      </extLst>
    </bk>
    <bk>
      <extLst>
        <ext uri="{3e2802c4-a4d2-4d8b-9148-e3be6c30e623}">
          <xlrd:rvb i="4954"/>
        </ext>
      </extLst>
    </bk>
    <bk>
      <extLst>
        <ext uri="{3e2802c4-a4d2-4d8b-9148-e3be6c30e623}">
          <xlrd:rvb i="4955"/>
        </ext>
      </extLst>
    </bk>
    <bk>
      <extLst>
        <ext uri="{3e2802c4-a4d2-4d8b-9148-e3be6c30e623}">
          <xlrd:rvb i="4956"/>
        </ext>
      </extLst>
    </bk>
    <bk>
      <extLst>
        <ext uri="{3e2802c4-a4d2-4d8b-9148-e3be6c30e623}">
          <xlrd:rvb i="4957"/>
        </ext>
      </extLst>
    </bk>
    <bk>
      <extLst>
        <ext uri="{3e2802c4-a4d2-4d8b-9148-e3be6c30e623}">
          <xlrd:rvb i="4958"/>
        </ext>
      </extLst>
    </bk>
    <bk>
      <extLst>
        <ext uri="{3e2802c4-a4d2-4d8b-9148-e3be6c30e623}">
          <xlrd:rvb i="4959"/>
        </ext>
      </extLst>
    </bk>
    <bk>
      <extLst>
        <ext uri="{3e2802c4-a4d2-4d8b-9148-e3be6c30e623}">
          <xlrd:rvb i="4960"/>
        </ext>
      </extLst>
    </bk>
    <bk>
      <extLst>
        <ext uri="{3e2802c4-a4d2-4d8b-9148-e3be6c30e623}">
          <xlrd:rvb i="4961"/>
        </ext>
      </extLst>
    </bk>
    <bk>
      <extLst>
        <ext uri="{3e2802c4-a4d2-4d8b-9148-e3be6c30e623}">
          <xlrd:rvb i="4962"/>
        </ext>
      </extLst>
    </bk>
    <bk>
      <extLst>
        <ext uri="{3e2802c4-a4d2-4d8b-9148-e3be6c30e623}">
          <xlrd:rvb i="4963"/>
        </ext>
      </extLst>
    </bk>
    <bk>
      <extLst>
        <ext uri="{3e2802c4-a4d2-4d8b-9148-e3be6c30e623}">
          <xlrd:rvb i="4964"/>
        </ext>
      </extLst>
    </bk>
    <bk>
      <extLst>
        <ext uri="{3e2802c4-a4d2-4d8b-9148-e3be6c30e623}">
          <xlrd:rvb i="4965"/>
        </ext>
      </extLst>
    </bk>
    <bk>
      <extLst>
        <ext uri="{3e2802c4-a4d2-4d8b-9148-e3be6c30e623}">
          <xlrd:rvb i="4966"/>
        </ext>
      </extLst>
    </bk>
    <bk>
      <extLst>
        <ext uri="{3e2802c4-a4d2-4d8b-9148-e3be6c30e623}">
          <xlrd:rvb i="4967"/>
        </ext>
      </extLst>
    </bk>
    <bk>
      <extLst>
        <ext uri="{3e2802c4-a4d2-4d8b-9148-e3be6c30e623}">
          <xlrd:rvb i="4968"/>
        </ext>
      </extLst>
    </bk>
    <bk>
      <extLst>
        <ext uri="{3e2802c4-a4d2-4d8b-9148-e3be6c30e623}">
          <xlrd:rvb i="4969"/>
        </ext>
      </extLst>
    </bk>
    <bk>
      <extLst>
        <ext uri="{3e2802c4-a4d2-4d8b-9148-e3be6c30e623}">
          <xlrd:rvb i="4970"/>
        </ext>
      </extLst>
    </bk>
    <bk>
      <extLst>
        <ext uri="{3e2802c4-a4d2-4d8b-9148-e3be6c30e623}">
          <xlrd:rvb i="4971"/>
        </ext>
      </extLst>
    </bk>
    <bk>
      <extLst>
        <ext uri="{3e2802c4-a4d2-4d8b-9148-e3be6c30e623}">
          <xlrd:rvb i="4972"/>
        </ext>
      </extLst>
    </bk>
    <bk>
      <extLst>
        <ext uri="{3e2802c4-a4d2-4d8b-9148-e3be6c30e623}">
          <xlrd:rvb i="4973"/>
        </ext>
      </extLst>
    </bk>
    <bk>
      <extLst>
        <ext uri="{3e2802c4-a4d2-4d8b-9148-e3be6c30e623}">
          <xlrd:rvb i="4974"/>
        </ext>
      </extLst>
    </bk>
    <bk>
      <extLst>
        <ext uri="{3e2802c4-a4d2-4d8b-9148-e3be6c30e623}">
          <xlrd:rvb i="4975"/>
        </ext>
      </extLst>
    </bk>
    <bk>
      <extLst>
        <ext uri="{3e2802c4-a4d2-4d8b-9148-e3be6c30e623}">
          <xlrd:rvb i="4976"/>
        </ext>
      </extLst>
    </bk>
    <bk>
      <extLst>
        <ext uri="{3e2802c4-a4d2-4d8b-9148-e3be6c30e623}">
          <xlrd:rvb i="4977"/>
        </ext>
      </extLst>
    </bk>
    <bk>
      <extLst>
        <ext uri="{3e2802c4-a4d2-4d8b-9148-e3be6c30e623}">
          <xlrd:rvb i="4978"/>
        </ext>
      </extLst>
    </bk>
    <bk>
      <extLst>
        <ext uri="{3e2802c4-a4d2-4d8b-9148-e3be6c30e623}">
          <xlrd:rvb i="4979"/>
        </ext>
      </extLst>
    </bk>
    <bk>
      <extLst>
        <ext uri="{3e2802c4-a4d2-4d8b-9148-e3be6c30e623}">
          <xlrd:rvb i="4980"/>
        </ext>
      </extLst>
    </bk>
    <bk>
      <extLst>
        <ext uri="{3e2802c4-a4d2-4d8b-9148-e3be6c30e623}">
          <xlrd:rvb i="4981"/>
        </ext>
      </extLst>
    </bk>
    <bk>
      <extLst>
        <ext uri="{3e2802c4-a4d2-4d8b-9148-e3be6c30e623}">
          <xlrd:rvb i="4982"/>
        </ext>
      </extLst>
    </bk>
    <bk>
      <extLst>
        <ext uri="{3e2802c4-a4d2-4d8b-9148-e3be6c30e623}">
          <xlrd:rvb i="4983"/>
        </ext>
      </extLst>
    </bk>
    <bk>
      <extLst>
        <ext uri="{3e2802c4-a4d2-4d8b-9148-e3be6c30e623}">
          <xlrd:rvb i="4984"/>
        </ext>
      </extLst>
    </bk>
    <bk>
      <extLst>
        <ext uri="{3e2802c4-a4d2-4d8b-9148-e3be6c30e623}">
          <xlrd:rvb i="4985"/>
        </ext>
      </extLst>
    </bk>
    <bk>
      <extLst>
        <ext uri="{3e2802c4-a4d2-4d8b-9148-e3be6c30e623}">
          <xlrd:rvb i="4986"/>
        </ext>
      </extLst>
    </bk>
    <bk>
      <extLst>
        <ext uri="{3e2802c4-a4d2-4d8b-9148-e3be6c30e623}">
          <xlrd:rvb i="4987"/>
        </ext>
      </extLst>
    </bk>
    <bk>
      <extLst>
        <ext uri="{3e2802c4-a4d2-4d8b-9148-e3be6c30e623}">
          <xlrd:rvb i="4988"/>
        </ext>
      </extLst>
    </bk>
    <bk>
      <extLst>
        <ext uri="{3e2802c4-a4d2-4d8b-9148-e3be6c30e623}">
          <xlrd:rvb i="4989"/>
        </ext>
      </extLst>
    </bk>
    <bk>
      <extLst>
        <ext uri="{3e2802c4-a4d2-4d8b-9148-e3be6c30e623}">
          <xlrd:rvb i="4990"/>
        </ext>
      </extLst>
    </bk>
    <bk>
      <extLst>
        <ext uri="{3e2802c4-a4d2-4d8b-9148-e3be6c30e623}">
          <xlrd:rvb i="4991"/>
        </ext>
      </extLst>
    </bk>
    <bk>
      <extLst>
        <ext uri="{3e2802c4-a4d2-4d8b-9148-e3be6c30e623}">
          <xlrd:rvb i="4992"/>
        </ext>
      </extLst>
    </bk>
    <bk>
      <extLst>
        <ext uri="{3e2802c4-a4d2-4d8b-9148-e3be6c30e623}">
          <xlrd:rvb i="4993"/>
        </ext>
      </extLst>
    </bk>
    <bk>
      <extLst>
        <ext uri="{3e2802c4-a4d2-4d8b-9148-e3be6c30e623}">
          <xlrd:rvb i="4994"/>
        </ext>
      </extLst>
    </bk>
    <bk>
      <extLst>
        <ext uri="{3e2802c4-a4d2-4d8b-9148-e3be6c30e623}">
          <xlrd:rvb i="4995"/>
        </ext>
      </extLst>
    </bk>
    <bk>
      <extLst>
        <ext uri="{3e2802c4-a4d2-4d8b-9148-e3be6c30e623}">
          <xlrd:rvb i="4996"/>
        </ext>
      </extLst>
    </bk>
    <bk>
      <extLst>
        <ext uri="{3e2802c4-a4d2-4d8b-9148-e3be6c30e623}">
          <xlrd:rvb i="4997"/>
        </ext>
      </extLst>
    </bk>
    <bk>
      <extLst>
        <ext uri="{3e2802c4-a4d2-4d8b-9148-e3be6c30e623}">
          <xlrd:rvb i="4998"/>
        </ext>
      </extLst>
    </bk>
    <bk>
      <extLst>
        <ext uri="{3e2802c4-a4d2-4d8b-9148-e3be6c30e623}">
          <xlrd:rvb i="4999"/>
        </ext>
      </extLst>
    </bk>
    <bk>
      <extLst>
        <ext uri="{3e2802c4-a4d2-4d8b-9148-e3be6c30e623}">
          <xlrd:rvb i="5000"/>
        </ext>
      </extLst>
    </bk>
    <bk>
      <extLst>
        <ext uri="{3e2802c4-a4d2-4d8b-9148-e3be6c30e623}">
          <xlrd:rvb i="5001"/>
        </ext>
      </extLst>
    </bk>
    <bk>
      <extLst>
        <ext uri="{3e2802c4-a4d2-4d8b-9148-e3be6c30e623}">
          <xlrd:rvb i="5002"/>
        </ext>
      </extLst>
    </bk>
    <bk>
      <extLst>
        <ext uri="{3e2802c4-a4d2-4d8b-9148-e3be6c30e623}">
          <xlrd:rvb i="5003"/>
        </ext>
      </extLst>
    </bk>
    <bk>
      <extLst>
        <ext uri="{3e2802c4-a4d2-4d8b-9148-e3be6c30e623}">
          <xlrd:rvb i="5004"/>
        </ext>
      </extLst>
    </bk>
    <bk>
      <extLst>
        <ext uri="{3e2802c4-a4d2-4d8b-9148-e3be6c30e623}">
          <xlrd:rvb i="5005"/>
        </ext>
      </extLst>
    </bk>
    <bk>
      <extLst>
        <ext uri="{3e2802c4-a4d2-4d8b-9148-e3be6c30e623}">
          <xlrd:rvb i="5006"/>
        </ext>
      </extLst>
    </bk>
    <bk>
      <extLst>
        <ext uri="{3e2802c4-a4d2-4d8b-9148-e3be6c30e623}">
          <xlrd:rvb i="5007"/>
        </ext>
      </extLst>
    </bk>
    <bk>
      <extLst>
        <ext uri="{3e2802c4-a4d2-4d8b-9148-e3be6c30e623}">
          <xlrd:rvb i="5008"/>
        </ext>
      </extLst>
    </bk>
    <bk>
      <extLst>
        <ext uri="{3e2802c4-a4d2-4d8b-9148-e3be6c30e623}">
          <xlrd:rvb i="5009"/>
        </ext>
      </extLst>
    </bk>
    <bk>
      <extLst>
        <ext uri="{3e2802c4-a4d2-4d8b-9148-e3be6c30e623}">
          <xlrd:rvb i="5010"/>
        </ext>
      </extLst>
    </bk>
    <bk>
      <extLst>
        <ext uri="{3e2802c4-a4d2-4d8b-9148-e3be6c30e623}">
          <xlrd:rvb i="5011"/>
        </ext>
      </extLst>
    </bk>
    <bk>
      <extLst>
        <ext uri="{3e2802c4-a4d2-4d8b-9148-e3be6c30e623}">
          <xlrd:rvb i="5012"/>
        </ext>
      </extLst>
    </bk>
    <bk>
      <extLst>
        <ext uri="{3e2802c4-a4d2-4d8b-9148-e3be6c30e623}">
          <xlrd:rvb i="5013"/>
        </ext>
      </extLst>
    </bk>
    <bk>
      <extLst>
        <ext uri="{3e2802c4-a4d2-4d8b-9148-e3be6c30e623}">
          <xlrd:rvb i="5014"/>
        </ext>
      </extLst>
    </bk>
    <bk>
      <extLst>
        <ext uri="{3e2802c4-a4d2-4d8b-9148-e3be6c30e623}">
          <xlrd:rvb i="5015"/>
        </ext>
      </extLst>
    </bk>
    <bk>
      <extLst>
        <ext uri="{3e2802c4-a4d2-4d8b-9148-e3be6c30e623}">
          <xlrd:rvb i="5016"/>
        </ext>
      </extLst>
    </bk>
    <bk>
      <extLst>
        <ext uri="{3e2802c4-a4d2-4d8b-9148-e3be6c30e623}">
          <xlrd:rvb i="5017"/>
        </ext>
      </extLst>
    </bk>
    <bk>
      <extLst>
        <ext uri="{3e2802c4-a4d2-4d8b-9148-e3be6c30e623}">
          <xlrd:rvb i="5018"/>
        </ext>
      </extLst>
    </bk>
    <bk>
      <extLst>
        <ext uri="{3e2802c4-a4d2-4d8b-9148-e3be6c30e623}">
          <xlrd:rvb i="5019"/>
        </ext>
      </extLst>
    </bk>
    <bk>
      <extLst>
        <ext uri="{3e2802c4-a4d2-4d8b-9148-e3be6c30e623}">
          <xlrd:rvb i="5020"/>
        </ext>
      </extLst>
    </bk>
    <bk>
      <extLst>
        <ext uri="{3e2802c4-a4d2-4d8b-9148-e3be6c30e623}">
          <xlrd:rvb i="5021"/>
        </ext>
      </extLst>
    </bk>
    <bk>
      <extLst>
        <ext uri="{3e2802c4-a4d2-4d8b-9148-e3be6c30e623}">
          <xlrd:rvb i="5022"/>
        </ext>
      </extLst>
    </bk>
    <bk>
      <extLst>
        <ext uri="{3e2802c4-a4d2-4d8b-9148-e3be6c30e623}">
          <xlrd:rvb i="5023"/>
        </ext>
      </extLst>
    </bk>
    <bk>
      <extLst>
        <ext uri="{3e2802c4-a4d2-4d8b-9148-e3be6c30e623}">
          <xlrd:rvb i="5024"/>
        </ext>
      </extLst>
    </bk>
    <bk>
      <extLst>
        <ext uri="{3e2802c4-a4d2-4d8b-9148-e3be6c30e623}">
          <xlrd:rvb i="5025"/>
        </ext>
      </extLst>
    </bk>
    <bk>
      <extLst>
        <ext uri="{3e2802c4-a4d2-4d8b-9148-e3be6c30e623}">
          <xlrd:rvb i="5026"/>
        </ext>
      </extLst>
    </bk>
    <bk>
      <extLst>
        <ext uri="{3e2802c4-a4d2-4d8b-9148-e3be6c30e623}">
          <xlrd:rvb i="5027"/>
        </ext>
      </extLst>
    </bk>
    <bk>
      <extLst>
        <ext uri="{3e2802c4-a4d2-4d8b-9148-e3be6c30e623}">
          <xlrd:rvb i="5028"/>
        </ext>
      </extLst>
    </bk>
    <bk>
      <extLst>
        <ext uri="{3e2802c4-a4d2-4d8b-9148-e3be6c30e623}">
          <xlrd:rvb i="5029"/>
        </ext>
      </extLst>
    </bk>
    <bk>
      <extLst>
        <ext uri="{3e2802c4-a4d2-4d8b-9148-e3be6c30e623}">
          <xlrd:rvb i="5030"/>
        </ext>
      </extLst>
    </bk>
    <bk>
      <extLst>
        <ext uri="{3e2802c4-a4d2-4d8b-9148-e3be6c30e623}">
          <xlrd:rvb i="5031"/>
        </ext>
      </extLst>
    </bk>
    <bk>
      <extLst>
        <ext uri="{3e2802c4-a4d2-4d8b-9148-e3be6c30e623}">
          <xlrd:rvb i="5032"/>
        </ext>
      </extLst>
    </bk>
    <bk>
      <extLst>
        <ext uri="{3e2802c4-a4d2-4d8b-9148-e3be6c30e623}">
          <xlrd:rvb i="5033"/>
        </ext>
      </extLst>
    </bk>
    <bk>
      <extLst>
        <ext uri="{3e2802c4-a4d2-4d8b-9148-e3be6c30e623}">
          <xlrd:rvb i="5034"/>
        </ext>
      </extLst>
    </bk>
    <bk>
      <extLst>
        <ext uri="{3e2802c4-a4d2-4d8b-9148-e3be6c30e623}">
          <xlrd:rvb i="5035"/>
        </ext>
      </extLst>
    </bk>
    <bk>
      <extLst>
        <ext uri="{3e2802c4-a4d2-4d8b-9148-e3be6c30e623}">
          <xlrd:rvb i="5036"/>
        </ext>
      </extLst>
    </bk>
    <bk>
      <extLst>
        <ext uri="{3e2802c4-a4d2-4d8b-9148-e3be6c30e623}">
          <xlrd:rvb i="5037"/>
        </ext>
      </extLst>
    </bk>
    <bk>
      <extLst>
        <ext uri="{3e2802c4-a4d2-4d8b-9148-e3be6c30e623}">
          <xlrd:rvb i="5038"/>
        </ext>
      </extLst>
    </bk>
    <bk>
      <extLst>
        <ext uri="{3e2802c4-a4d2-4d8b-9148-e3be6c30e623}">
          <xlrd:rvb i="5039"/>
        </ext>
      </extLst>
    </bk>
    <bk>
      <extLst>
        <ext uri="{3e2802c4-a4d2-4d8b-9148-e3be6c30e623}">
          <xlrd:rvb i="5040"/>
        </ext>
      </extLst>
    </bk>
    <bk>
      <extLst>
        <ext uri="{3e2802c4-a4d2-4d8b-9148-e3be6c30e623}">
          <xlrd:rvb i="5041"/>
        </ext>
      </extLst>
    </bk>
    <bk>
      <extLst>
        <ext uri="{3e2802c4-a4d2-4d8b-9148-e3be6c30e623}">
          <xlrd:rvb i="5042"/>
        </ext>
      </extLst>
    </bk>
    <bk>
      <extLst>
        <ext uri="{3e2802c4-a4d2-4d8b-9148-e3be6c30e623}">
          <xlrd:rvb i="5043"/>
        </ext>
      </extLst>
    </bk>
    <bk>
      <extLst>
        <ext uri="{3e2802c4-a4d2-4d8b-9148-e3be6c30e623}">
          <xlrd:rvb i="5044"/>
        </ext>
      </extLst>
    </bk>
    <bk>
      <extLst>
        <ext uri="{3e2802c4-a4d2-4d8b-9148-e3be6c30e623}">
          <xlrd:rvb i="5045"/>
        </ext>
      </extLst>
    </bk>
    <bk>
      <extLst>
        <ext uri="{3e2802c4-a4d2-4d8b-9148-e3be6c30e623}">
          <xlrd:rvb i="5046"/>
        </ext>
      </extLst>
    </bk>
    <bk>
      <extLst>
        <ext uri="{3e2802c4-a4d2-4d8b-9148-e3be6c30e623}">
          <xlrd:rvb i="5047"/>
        </ext>
      </extLst>
    </bk>
    <bk>
      <extLst>
        <ext uri="{3e2802c4-a4d2-4d8b-9148-e3be6c30e623}">
          <xlrd:rvb i="5048"/>
        </ext>
      </extLst>
    </bk>
    <bk>
      <extLst>
        <ext uri="{3e2802c4-a4d2-4d8b-9148-e3be6c30e623}">
          <xlrd:rvb i="5049"/>
        </ext>
      </extLst>
    </bk>
    <bk>
      <extLst>
        <ext uri="{3e2802c4-a4d2-4d8b-9148-e3be6c30e623}">
          <xlrd:rvb i="5050"/>
        </ext>
      </extLst>
    </bk>
    <bk>
      <extLst>
        <ext uri="{3e2802c4-a4d2-4d8b-9148-e3be6c30e623}">
          <xlrd:rvb i="5051"/>
        </ext>
      </extLst>
    </bk>
    <bk>
      <extLst>
        <ext uri="{3e2802c4-a4d2-4d8b-9148-e3be6c30e623}">
          <xlrd:rvb i="5052"/>
        </ext>
      </extLst>
    </bk>
    <bk>
      <extLst>
        <ext uri="{3e2802c4-a4d2-4d8b-9148-e3be6c30e623}">
          <xlrd:rvb i="5053"/>
        </ext>
      </extLst>
    </bk>
    <bk>
      <extLst>
        <ext uri="{3e2802c4-a4d2-4d8b-9148-e3be6c30e623}">
          <xlrd:rvb i="5054"/>
        </ext>
      </extLst>
    </bk>
    <bk>
      <extLst>
        <ext uri="{3e2802c4-a4d2-4d8b-9148-e3be6c30e623}">
          <xlrd:rvb i="5055"/>
        </ext>
      </extLst>
    </bk>
    <bk>
      <extLst>
        <ext uri="{3e2802c4-a4d2-4d8b-9148-e3be6c30e623}">
          <xlrd:rvb i="5056"/>
        </ext>
      </extLst>
    </bk>
    <bk>
      <extLst>
        <ext uri="{3e2802c4-a4d2-4d8b-9148-e3be6c30e623}">
          <xlrd:rvb i="5057"/>
        </ext>
      </extLst>
    </bk>
    <bk>
      <extLst>
        <ext uri="{3e2802c4-a4d2-4d8b-9148-e3be6c30e623}">
          <xlrd:rvb i="5058"/>
        </ext>
      </extLst>
    </bk>
    <bk>
      <extLst>
        <ext uri="{3e2802c4-a4d2-4d8b-9148-e3be6c30e623}">
          <xlrd:rvb i="5059"/>
        </ext>
      </extLst>
    </bk>
    <bk>
      <extLst>
        <ext uri="{3e2802c4-a4d2-4d8b-9148-e3be6c30e623}">
          <xlrd:rvb i="5060"/>
        </ext>
      </extLst>
    </bk>
    <bk>
      <extLst>
        <ext uri="{3e2802c4-a4d2-4d8b-9148-e3be6c30e623}">
          <xlrd:rvb i="5061"/>
        </ext>
      </extLst>
    </bk>
    <bk>
      <extLst>
        <ext uri="{3e2802c4-a4d2-4d8b-9148-e3be6c30e623}">
          <xlrd:rvb i="5062"/>
        </ext>
      </extLst>
    </bk>
    <bk>
      <extLst>
        <ext uri="{3e2802c4-a4d2-4d8b-9148-e3be6c30e623}">
          <xlrd:rvb i="5063"/>
        </ext>
      </extLst>
    </bk>
    <bk>
      <extLst>
        <ext uri="{3e2802c4-a4d2-4d8b-9148-e3be6c30e623}">
          <xlrd:rvb i="5064"/>
        </ext>
      </extLst>
    </bk>
    <bk>
      <extLst>
        <ext uri="{3e2802c4-a4d2-4d8b-9148-e3be6c30e623}">
          <xlrd:rvb i="5065"/>
        </ext>
      </extLst>
    </bk>
    <bk>
      <extLst>
        <ext uri="{3e2802c4-a4d2-4d8b-9148-e3be6c30e623}">
          <xlrd:rvb i="5066"/>
        </ext>
      </extLst>
    </bk>
    <bk>
      <extLst>
        <ext uri="{3e2802c4-a4d2-4d8b-9148-e3be6c30e623}">
          <xlrd:rvb i="5067"/>
        </ext>
      </extLst>
    </bk>
    <bk>
      <extLst>
        <ext uri="{3e2802c4-a4d2-4d8b-9148-e3be6c30e623}">
          <xlrd:rvb i="5068"/>
        </ext>
      </extLst>
    </bk>
    <bk>
      <extLst>
        <ext uri="{3e2802c4-a4d2-4d8b-9148-e3be6c30e623}">
          <xlrd:rvb i="5069"/>
        </ext>
      </extLst>
    </bk>
    <bk>
      <extLst>
        <ext uri="{3e2802c4-a4d2-4d8b-9148-e3be6c30e623}">
          <xlrd:rvb i="5070"/>
        </ext>
      </extLst>
    </bk>
    <bk>
      <extLst>
        <ext uri="{3e2802c4-a4d2-4d8b-9148-e3be6c30e623}">
          <xlrd:rvb i="5071"/>
        </ext>
      </extLst>
    </bk>
    <bk>
      <extLst>
        <ext uri="{3e2802c4-a4d2-4d8b-9148-e3be6c30e623}">
          <xlrd:rvb i="5072"/>
        </ext>
      </extLst>
    </bk>
    <bk>
      <extLst>
        <ext uri="{3e2802c4-a4d2-4d8b-9148-e3be6c30e623}">
          <xlrd:rvb i="5073"/>
        </ext>
      </extLst>
    </bk>
    <bk>
      <extLst>
        <ext uri="{3e2802c4-a4d2-4d8b-9148-e3be6c30e623}">
          <xlrd:rvb i="5074"/>
        </ext>
      </extLst>
    </bk>
    <bk>
      <extLst>
        <ext uri="{3e2802c4-a4d2-4d8b-9148-e3be6c30e623}">
          <xlrd:rvb i="5075"/>
        </ext>
      </extLst>
    </bk>
    <bk>
      <extLst>
        <ext uri="{3e2802c4-a4d2-4d8b-9148-e3be6c30e623}">
          <xlrd:rvb i="5076"/>
        </ext>
      </extLst>
    </bk>
    <bk>
      <extLst>
        <ext uri="{3e2802c4-a4d2-4d8b-9148-e3be6c30e623}">
          <xlrd:rvb i="5077"/>
        </ext>
      </extLst>
    </bk>
    <bk>
      <extLst>
        <ext uri="{3e2802c4-a4d2-4d8b-9148-e3be6c30e623}">
          <xlrd:rvb i="5078"/>
        </ext>
      </extLst>
    </bk>
    <bk>
      <extLst>
        <ext uri="{3e2802c4-a4d2-4d8b-9148-e3be6c30e623}">
          <xlrd:rvb i="5079"/>
        </ext>
      </extLst>
    </bk>
    <bk>
      <extLst>
        <ext uri="{3e2802c4-a4d2-4d8b-9148-e3be6c30e623}">
          <xlrd:rvb i="5080"/>
        </ext>
      </extLst>
    </bk>
    <bk>
      <extLst>
        <ext uri="{3e2802c4-a4d2-4d8b-9148-e3be6c30e623}">
          <xlrd:rvb i="5081"/>
        </ext>
      </extLst>
    </bk>
    <bk>
      <extLst>
        <ext uri="{3e2802c4-a4d2-4d8b-9148-e3be6c30e623}">
          <xlrd:rvb i="5082"/>
        </ext>
      </extLst>
    </bk>
    <bk>
      <extLst>
        <ext uri="{3e2802c4-a4d2-4d8b-9148-e3be6c30e623}">
          <xlrd:rvb i="5083"/>
        </ext>
      </extLst>
    </bk>
    <bk>
      <extLst>
        <ext uri="{3e2802c4-a4d2-4d8b-9148-e3be6c30e623}">
          <xlrd:rvb i="5084"/>
        </ext>
      </extLst>
    </bk>
    <bk>
      <extLst>
        <ext uri="{3e2802c4-a4d2-4d8b-9148-e3be6c30e623}">
          <xlrd:rvb i="5085"/>
        </ext>
      </extLst>
    </bk>
    <bk>
      <extLst>
        <ext uri="{3e2802c4-a4d2-4d8b-9148-e3be6c30e623}">
          <xlrd:rvb i="5086"/>
        </ext>
      </extLst>
    </bk>
    <bk>
      <extLst>
        <ext uri="{3e2802c4-a4d2-4d8b-9148-e3be6c30e623}">
          <xlrd:rvb i="5087"/>
        </ext>
      </extLst>
    </bk>
    <bk>
      <extLst>
        <ext uri="{3e2802c4-a4d2-4d8b-9148-e3be6c30e623}">
          <xlrd:rvb i="5088"/>
        </ext>
      </extLst>
    </bk>
    <bk>
      <extLst>
        <ext uri="{3e2802c4-a4d2-4d8b-9148-e3be6c30e623}">
          <xlrd:rvb i="5089"/>
        </ext>
      </extLst>
    </bk>
    <bk>
      <extLst>
        <ext uri="{3e2802c4-a4d2-4d8b-9148-e3be6c30e623}">
          <xlrd:rvb i="5090"/>
        </ext>
      </extLst>
    </bk>
    <bk>
      <extLst>
        <ext uri="{3e2802c4-a4d2-4d8b-9148-e3be6c30e623}">
          <xlrd:rvb i="5091"/>
        </ext>
      </extLst>
    </bk>
    <bk>
      <extLst>
        <ext uri="{3e2802c4-a4d2-4d8b-9148-e3be6c30e623}">
          <xlrd:rvb i="5092"/>
        </ext>
      </extLst>
    </bk>
    <bk>
      <extLst>
        <ext uri="{3e2802c4-a4d2-4d8b-9148-e3be6c30e623}">
          <xlrd:rvb i="5093"/>
        </ext>
      </extLst>
    </bk>
    <bk>
      <extLst>
        <ext uri="{3e2802c4-a4d2-4d8b-9148-e3be6c30e623}">
          <xlrd:rvb i="5094"/>
        </ext>
      </extLst>
    </bk>
    <bk>
      <extLst>
        <ext uri="{3e2802c4-a4d2-4d8b-9148-e3be6c30e623}">
          <xlrd:rvb i="5095"/>
        </ext>
      </extLst>
    </bk>
    <bk>
      <extLst>
        <ext uri="{3e2802c4-a4d2-4d8b-9148-e3be6c30e623}">
          <xlrd:rvb i="5096"/>
        </ext>
      </extLst>
    </bk>
    <bk>
      <extLst>
        <ext uri="{3e2802c4-a4d2-4d8b-9148-e3be6c30e623}">
          <xlrd:rvb i="5097"/>
        </ext>
      </extLst>
    </bk>
    <bk>
      <extLst>
        <ext uri="{3e2802c4-a4d2-4d8b-9148-e3be6c30e623}">
          <xlrd:rvb i="5098"/>
        </ext>
      </extLst>
    </bk>
    <bk>
      <extLst>
        <ext uri="{3e2802c4-a4d2-4d8b-9148-e3be6c30e623}">
          <xlrd:rvb i="5099"/>
        </ext>
      </extLst>
    </bk>
    <bk>
      <extLst>
        <ext uri="{3e2802c4-a4d2-4d8b-9148-e3be6c30e623}">
          <xlrd:rvb i="5100"/>
        </ext>
      </extLst>
    </bk>
    <bk>
      <extLst>
        <ext uri="{3e2802c4-a4d2-4d8b-9148-e3be6c30e623}">
          <xlrd:rvb i="5101"/>
        </ext>
      </extLst>
    </bk>
    <bk>
      <extLst>
        <ext uri="{3e2802c4-a4d2-4d8b-9148-e3be6c30e623}">
          <xlrd:rvb i="5102"/>
        </ext>
      </extLst>
    </bk>
    <bk>
      <extLst>
        <ext uri="{3e2802c4-a4d2-4d8b-9148-e3be6c30e623}">
          <xlrd:rvb i="5103"/>
        </ext>
      </extLst>
    </bk>
    <bk>
      <extLst>
        <ext uri="{3e2802c4-a4d2-4d8b-9148-e3be6c30e623}">
          <xlrd:rvb i="5104"/>
        </ext>
      </extLst>
    </bk>
    <bk>
      <extLst>
        <ext uri="{3e2802c4-a4d2-4d8b-9148-e3be6c30e623}">
          <xlrd:rvb i="5105"/>
        </ext>
      </extLst>
    </bk>
    <bk>
      <extLst>
        <ext uri="{3e2802c4-a4d2-4d8b-9148-e3be6c30e623}">
          <xlrd:rvb i="5106"/>
        </ext>
      </extLst>
    </bk>
    <bk>
      <extLst>
        <ext uri="{3e2802c4-a4d2-4d8b-9148-e3be6c30e623}">
          <xlrd:rvb i="5107"/>
        </ext>
      </extLst>
    </bk>
    <bk>
      <extLst>
        <ext uri="{3e2802c4-a4d2-4d8b-9148-e3be6c30e623}">
          <xlrd:rvb i="5108"/>
        </ext>
      </extLst>
    </bk>
    <bk>
      <extLst>
        <ext uri="{3e2802c4-a4d2-4d8b-9148-e3be6c30e623}">
          <xlrd:rvb i="5109"/>
        </ext>
      </extLst>
    </bk>
    <bk>
      <extLst>
        <ext uri="{3e2802c4-a4d2-4d8b-9148-e3be6c30e623}">
          <xlrd:rvb i="5110"/>
        </ext>
      </extLst>
    </bk>
    <bk>
      <extLst>
        <ext uri="{3e2802c4-a4d2-4d8b-9148-e3be6c30e623}">
          <xlrd:rvb i="5111"/>
        </ext>
      </extLst>
    </bk>
    <bk>
      <extLst>
        <ext uri="{3e2802c4-a4d2-4d8b-9148-e3be6c30e623}">
          <xlrd:rvb i="5112"/>
        </ext>
      </extLst>
    </bk>
    <bk>
      <extLst>
        <ext uri="{3e2802c4-a4d2-4d8b-9148-e3be6c30e623}">
          <xlrd:rvb i="5113"/>
        </ext>
      </extLst>
    </bk>
    <bk>
      <extLst>
        <ext uri="{3e2802c4-a4d2-4d8b-9148-e3be6c30e623}">
          <xlrd:rvb i="5114"/>
        </ext>
      </extLst>
    </bk>
    <bk>
      <extLst>
        <ext uri="{3e2802c4-a4d2-4d8b-9148-e3be6c30e623}">
          <xlrd:rvb i="5115"/>
        </ext>
      </extLst>
    </bk>
    <bk>
      <extLst>
        <ext uri="{3e2802c4-a4d2-4d8b-9148-e3be6c30e623}">
          <xlrd:rvb i="5116"/>
        </ext>
      </extLst>
    </bk>
    <bk>
      <extLst>
        <ext uri="{3e2802c4-a4d2-4d8b-9148-e3be6c30e623}">
          <xlrd:rvb i="5117"/>
        </ext>
      </extLst>
    </bk>
    <bk>
      <extLst>
        <ext uri="{3e2802c4-a4d2-4d8b-9148-e3be6c30e623}">
          <xlrd:rvb i="5118"/>
        </ext>
      </extLst>
    </bk>
    <bk>
      <extLst>
        <ext uri="{3e2802c4-a4d2-4d8b-9148-e3be6c30e623}">
          <xlrd:rvb i="5119"/>
        </ext>
      </extLst>
    </bk>
    <bk>
      <extLst>
        <ext uri="{3e2802c4-a4d2-4d8b-9148-e3be6c30e623}">
          <xlrd:rvb i="5120"/>
        </ext>
      </extLst>
    </bk>
    <bk>
      <extLst>
        <ext uri="{3e2802c4-a4d2-4d8b-9148-e3be6c30e623}">
          <xlrd:rvb i="5121"/>
        </ext>
      </extLst>
    </bk>
    <bk>
      <extLst>
        <ext uri="{3e2802c4-a4d2-4d8b-9148-e3be6c30e623}">
          <xlrd:rvb i="5122"/>
        </ext>
      </extLst>
    </bk>
    <bk>
      <extLst>
        <ext uri="{3e2802c4-a4d2-4d8b-9148-e3be6c30e623}">
          <xlrd:rvb i="5123"/>
        </ext>
      </extLst>
    </bk>
    <bk>
      <extLst>
        <ext uri="{3e2802c4-a4d2-4d8b-9148-e3be6c30e623}">
          <xlrd:rvb i="5124"/>
        </ext>
      </extLst>
    </bk>
    <bk>
      <extLst>
        <ext uri="{3e2802c4-a4d2-4d8b-9148-e3be6c30e623}">
          <xlrd:rvb i="5125"/>
        </ext>
      </extLst>
    </bk>
    <bk>
      <extLst>
        <ext uri="{3e2802c4-a4d2-4d8b-9148-e3be6c30e623}">
          <xlrd:rvb i="5126"/>
        </ext>
      </extLst>
    </bk>
    <bk>
      <extLst>
        <ext uri="{3e2802c4-a4d2-4d8b-9148-e3be6c30e623}">
          <xlrd:rvb i="5127"/>
        </ext>
      </extLst>
    </bk>
    <bk>
      <extLst>
        <ext uri="{3e2802c4-a4d2-4d8b-9148-e3be6c30e623}">
          <xlrd:rvb i="5128"/>
        </ext>
      </extLst>
    </bk>
    <bk>
      <extLst>
        <ext uri="{3e2802c4-a4d2-4d8b-9148-e3be6c30e623}">
          <xlrd:rvb i="5129"/>
        </ext>
      </extLst>
    </bk>
    <bk>
      <extLst>
        <ext uri="{3e2802c4-a4d2-4d8b-9148-e3be6c30e623}">
          <xlrd:rvb i="5130"/>
        </ext>
      </extLst>
    </bk>
    <bk>
      <extLst>
        <ext uri="{3e2802c4-a4d2-4d8b-9148-e3be6c30e623}">
          <xlrd:rvb i="5131"/>
        </ext>
      </extLst>
    </bk>
    <bk>
      <extLst>
        <ext uri="{3e2802c4-a4d2-4d8b-9148-e3be6c30e623}">
          <xlrd:rvb i="5132"/>
        </ext>
      </extLst>
    </bk>
    <bk>
      <extLst>
        <ext uri="{3e2802c4-a4d2-4d8b-9148-e3be6c30e623}">
          <xlrd:rvb i="5133"/>
        </ext>
      </extLst>
    </bk>
    <bk>
      <extLst>
        <ext uri="{3e2802c4-a4d2-4d8b-9148-e3be6c30e623}">
          <xlrd:rvb i="5134"/>
        </ext>
      </extLst>
    </bk>
    <bk>
      <extLst>
        <ext uri="{3e2802c4-a4d2-4d8b-9148-e3be6c30e623}">
          <xlrd:rvb i="5135"/>
        </ext>
      </extLst>
    </bk>
    <bk>
      <extLst>
        <ext uri="{3e2802c4-a4d2-4d8b-9148-e3be6c30e623}">
          <xlrd:rvb i="5136"/>
        </ext>
      </extLst>
    </bk>
    <bk>
      <extLst>
        <ext uri="{3e2802c4-a4d2-4d8b-9148-e3be6c30e623}">
          <xlrd:rvb i="5137"/>
        </ext>
      </extLst>
    </bk>
    <bk>
      <extLst>
        <ext uri="{3e2802c4-a4d2-4d8b-9148-e3be6c30e623}">
          <xlrd:rvb i="5138"/>
        </ext>
      </extLst>
    </bk>
    <bk>
      <extLst>
        <ext uri="{3e2802c4-a4d2-4d8b-9148-e3be6c30e623}">
          <xlrd:rvb i="5139"/>
        </ext>
      </extLst>
    </bk>
    <bk>
      <extLst>
        <ext uri="{3e2802c4-a4d2-4d8b-9148-e3be6c30e623}">
          <xlrd:rvb i="5140"/>
        </ext>
      </extLst>
    </bk>
    <bk>
      <extLst>
        <ext uri="{3e2802c4-a4d2-4d8b-9148-e3be6c30e623}">
          <xlrd:rvb i="5141"/>
        </ext>
      </extLst>
    </bk>
    <bk>
      <extLst>
        <ext uri="{3e2802c4-a4d2-4d8b-9148-e3be6c30e623}">
          <xlrd:rvb i="5142"/>
        </ext>
      </extLst>
    </bk>
    <bk>
      <extLst>
        <ext uri="{3e2802c4-a4d2-4d8b-9148-e3be6c30e623}">
          <xlrd:rvb i="5143"/>
        </ext>
      </extLst>
    </bk>
    <bk>
      <extLst>
        <ext uri="{3e2802c4-a4d2-4d8b-9148-e3be6c30e623}">
          <xlrd:rvb i="5144"/>
        </ext>
      </extLst>
    </bk>
    <bk>
      <extLst>
        <ext uri="{3e2802c4-a4d2-4d8b-9148-e3be6c30e623}">
          <xlrd:rvb i="5145"/>
        </ext>
      </extLst>
    </bk>
    <bk>
      <extLst>
        <ext uri="{3e2802c4-a4d2-4d8b-9148-e3be6c30e623}">
          <xlrd:rvb i="5146"/>
        </ext>
      </extLst>
    </bk>
    <bk>
      <extLst>
        <ext uri="{3e2802c4-a4d2-4d8b-9148-e3be6c30e623}">
          <xlrd:rvb i="5147"/>
        </ext>
      </extLst>
    </bk>
    <bk>
      <extLst>
        <ext uri="{3e2802c4-a4d2-4d8b-9148-e3be6c30e623}">
          <xlrd:rvb i="5148"/>
        </ext>
      </extLst>
    </bk>
    <bk>
      <extLst>
        <ext uri="{3e2802c4-a4d2-4d8b-9148-e3be6c30e623}">
          <xlrd:rvb i="5149"/>
        </ext>
      </extLst>
    </bk>
    <bk>
      <extLst>
        <ext uri="{3e2802c4-a4d2-4d8b-9148-e3be6c30e623}">
          <xlrd:rvb i="5150"/>
        </ext>
      </extLst>
    </bk>
    <bk>
      <extLst>
        <ext uri="{3e2802c4-a4d2-4d8b-9148-e3be6c30e623}">
          <xlrd:rvb i="5151"/>
        </ext>
      </extLst>
    </bk>
    <bk>
      <extLst>
        <ext uri="{3e2802c4-a4d2-4d8b-9148-e3be6c30e623}">
          <xlrd:rvb i="5152"/>
        </ext>
      </extLst>
    </bk>
    <bk>
      <extLst>
        <ext uri="{3e2802c4-a4d2-4d8b-9148-e3be6c30e623}">
          <xlrd:rvb i="5153"/>
        </ext>
      </extLst>
    </bk>
    <bk>
      <extLst>
        <ext uri="{3e2802c4-a4d2-4d8b-9148-e3be6c30e623}">
          <xlrd:rvb i="5154"/>
        </ext>
      </extLst>
    </bk>
    <bk>
      <extLst>
        <ext uri="{3e2802c4-a4d2-4d8b-9148-e3be6c30e623}">
          <xlrd:rvb i="5155"/>
        </ext>
      </extLst>
    </bk>
    <bk>
      <extLst>
        <ext uri="{3e2802c4-a4d2-4d8b-9148-e3be6c30e623}">
          <xlrd:rvb i="5156"/>
        </ext>
      </extLst>
    </bk>
    <bk>
      <extLst>
        <ext uri="{3e2802c4-a4d2-4d8b-9148-e3be6c30e623}">
          <xlrd:rvb i="5157"/>
        </ext>
      </extLst>
    </bk>
    <bk>
      <extLst>
        <ext uri="{3e2802c4-a4d2-4d8b-9148-e3be6c30e623}">
          <xlrd:rvb i="5158"/>
        </ext>
      </extLst>
    </bk>
    <bk>
      <extLst>
        <ext uri="{3e2802c4-a4d2-4d8b-9148-e3be6c30e623}">
          <xlrd:rvb i="5159"/>
        </ext>
      </extLst>
    </bk>
    <bk>
      <extLst>
        <ext uri="{3e2802c4-a4d2-4d8b-9148-e3be6c30e623}">
          <xlrd:rvb i="5160"/>
        </ext>
      </extLst>
    </bk>
    <bk>
      <extLst>
        <ext uri="{3e2802c4-a4d2-4d8b-9148-e3be6c30e623}">
          <xlrd:rvb i="5161"/>
        </ext>
      </extLst>
    </bk>
    <bk>
      <extLst>
        <ext uri="{3e2802c4-a4d2-4d8b-9148-e3be6c30e623}">
          <xlrd:rvb i="5162"/>
        </ext>
      </extLst>
    </bk>
    <bk>
      <extLst>
        <ext uri="{3e2802c4-a4d2-4d8b-9148-e3be6c30e623}">
          <xlrd:rvb i="5163"/>
        </ext>
      </extLst>
    </bk>
    <bk>
      <extLst>
        <ext uri="{3e2802c4-a4d2-4d8b-9148-e3be6c30e623}">
          <xlrd:rvb i="5164"/>
        </ext>
      </extLst>
    </bk>
    <bk>
      <extLst>
        <ext uri="{3e2802c4-a4d2-4d8b-9148-e3be6c30e623}">
          <xlrd:rvb i="5165"/>
        </ext>
      </extLst>
    </bk>
    <bk>
      <extLst>
        <ext uri="{3e2802c4-a4d2-4d8b-9148-e3be6c30e623}">
          <xlrd:rvb i="5166"/>
        </ext>
      </extLst>
    </bk>
    <bk>
      <extLst>
        <ext uri="{3e2802c4-a4d2-4d8b-9148-e3be6c30e623}">
          <xlrd:rvb i="5167"/>
        </ext>
      </extLst>
    </bk>
    <bk>
      <extLst>
        <ext uri="{3e2802c4-a4d2-4d8b-9148-e3be6c30e623}">
          <xlrd:rvb i="5168"/>
        </ext>
      </extLst>
    </bk>
    <bk>
      <extLst>
        <ext uri="{3e2802c4-a4d2-4d8b-9148-e3be6c30e623}">
          <xlrd:rvb i="5169"/>
        </ext>
      </extLst>
    </bk>
    <bk>
      <extLst>
        <ext uri="{3e2802c4-a4d2-4d8b-9148-e3be6c30e623}">
          <xlrd:rvb i="5170"/>
        </ext>
      </extLst>
    </bk>
    <bk>
      <extLst>
        <ext uri="{3e2802c4-a4d2-4d8b-9148-e3be6c30e623}">
          <xlrd:rvb i="5171"/>
        </ext>
      </extLst>
    </bk>
    <bk>
      <extLst>
        <ext uri="{3e2802c4-a4d2-4d8b-9148-e3be6c30e623}">
          <xlrd:rvb i="5172"/>
        </ext>
      </extLst>
    </bk>
    <bk>
      <extLst>
        <ext uri="{3e2802c4-a4d2-4d8b-9148-e3be6c30e623}">
          <xlrd:rvb i="5173"/>
        </ext>
      </extLst>
    </bk>
    <bk>
      <extLst>
        <ext uri="{3e2802c4-a4d2-4d8b-9148-e3be6c30e623}">
          <xlrd:rvb i="5174"/>
        </ext>
      </extLst>
    </bk>
    <bk>
      <extLst>
        <ext uri="{3e2802c4-a4d2-4d8b-9148-e3be6c30e623}">
          <xlrd:rvb i="5175"/>
        </ext>
      </extLst>
    </bk>
    <bk>
      <extLst>
        <ext uri="{3e2802c4-a4d2-4d8b-9148-e3be6c30e623}">
          <xlrd:rvb i="5176"/>
        </ext>
      </extLst>
    </bk>
    <bk>
      <extLst>
        <ext uri="{3e2802c4-a4d2-4d8b-9148-e3be6c30e623}">
          <xlrd:rvb i="5177"/>
        </ext>
      </extLst>
    </bk>
    <bk>
      <extLst>
        <ext uri="{3e2802c4-a4d2-4d8b-9148-e3be6c30e623}">
          <xlrd:rvb i="5178"/>
        </ext>
      </extLst>
    </bk>
    <bk>
      <extLst>
        <ext uri="{3e2802c4-a4d2-4d8b-9148-e3be6c30e623}">
          <xlrd:rvb i="5179"/>
        </ext>
      </extLst>
    </bk>
    <bk>
      <extLst>
        <ext uri="{3e2802c4-a4d2-4d8b-9148-e3be6c30e623}">
          <xlrd:rvb i="5180"/>
        </ext>
      </extLst>
    </bk>
    <bk>
      <extLst>
        <ext uri="{3e2802c4-a4d2-4d8b-9148-e3be6c30e623}">
          <xlrd:rvb i="5181"/>
        </ext>
      </extLst>
    </bk>
    <bk>
      <extLst>
        <ext uri="{3e2802c4-a4d2-4d8b-9148-e3be6c30e623}">
          <xlrd:rvb i="5182"/>
        </ext>
      </extLst>
    </bk>
    <bk>
      <extLst>
        <ext uri="{3e2802c4-a4d2-4d8b-9148-e3be6c30e623}">
          <xlrd:rvb i="5183"/>
        </ext>
      </extLst>
    </bk>
    <bk>
      <extLst>
        <ext uri="{3e2802c4-a4d2-4d8b-9148-e3be6c30e623}">
          <xlrd:rvb i="5184"/>
        </ext>
      </extLst>
    </bk>
    <bk>
      <extLst>
        <ext uri="{3e2802c4-a4d2-4d8b-9148-e3be6c30e623}">
          <xlrd:rvb i="5185"/>
        </ext>
      </extLst>
    </bk>
    <bk>
      <extLst>
        <ext uri="{3e2802c4-a4d2-4d8b-9148-e3be6c30e623}">
          <xlrd:rvb i="5186"/>
        </ext>
      </extLst>
    </bk>
    <bk>
      <extLst>
        <ext uri="{3e2802c4-a4d2-4d8b-9148-e3be6c30e623}">
          <xlrd:rvb i="5187"/>
        </ext>
      </extLst>
    </bk>
    <bk>
      <extLst>
        <ext uri="{3e2802c4-a4d2-4d8b-9148-e3be6c30e623}">
          <xlrd:rvb i="5188"/>
        </ext>
      </extLst>
    </bk>
    <bk>
      <extLst>
        <ext uri="{3e2802c4-a4d2-4d8b-9148-e3be6c30e623}">
          <xlrd:rvb i="5189"/>
        </ext>
      </extLst>
    </bk>
    <bk>
      <extLst>
        <ext uri="{3e2802c4-a4d2-4d8b-9148-e3be6c30e623}">
          <xlrd:rvb i="5190"/>
        </ext>
      </extLst>
    </bk>
    <bk>
      <extLst>
        <ext uri="{3e2802c4-a4d2-4d8b-9148-e3be6c30e623}">
          <xlrd:rvb i="5191"/>
        </ext>
      </extLst>
    </bk>
    <bk>
      <extLst>
        <ext uri="{3e2802c4-a4d2-4d8b-9148-e3be6c30e623}">
          <xlrd:rvb i="5192"/>
        </ext>
      </extLst>
    </bk>
    <bk>
      <extLst>
        <ext uri="{3e2802c4-a4d2-4d8b-9148-e3be6c30e623}">
          <xlrd:rvb i="5193"/>
        </ext>
      </extLst>
    </bk>
    <bk>
      <extLst>
        <ext uri="{3e2802c4-a4d2-4d8b-9148-e3be6c30e623}">
          <xlrd:rvb i="5194"/>
        </ext>
      </extLst>
    </bk>
    <bk>
      <extLst>
        <ext uri="{3e2802c4-a4d2-4d8b-9148-e3be6c30e623}">
          <xlrd:rvb i="5195"/>
        </ext>
      </extLst>
    </bk>
    <bk>
      <extLst>
        <ext uri="{3e2802c4-a4d2-4d8b-9148-e3be6c30e623}">
          <xlrd:rvb i="5196"/>
        </ext>
      </extLst>
    </bk>
    <bk>
      <extLst>
        <ext uri="{3e2802c4-a4d2-4d8b-9148-e3be6c30e623}">
          <xlrd:rvb i="5197"/>
        </ext>
      </extLst>
    </bk>
    <bk>
      <extLst>
        <ext uri="{3e2802c4-a4d2-4d8b-9148-e3be6c30e623}">
          <xlrd:rvb i="5198"/>
        </ext>
      </extLst>
    </bk>
    <bk>
      <extLst>
        <ext uri="{3e2802c4-a4d2-4d8b-9148-e3be6c30e623}">
          <xlrd:rvb i="5199"/>
        </ext>
      </extLst>
    </bk>
    <bk>
      <extLst>
        <ext uri="{3e2802c4-a4d2-4d8b-9148-e3be6c30e623}">
          <xlrd:rvb i="5200"/>
        </ext>
      </extLst>
    </bk>
    <bk>
      <extLst>
        <ext uri="{3e2802c4-a4d2-4d8b-9148-e3be6c30e623}">
          <xlrd:rvb i="5201"/>
        </ext>
      </extLst>
    </bk>
    <bk>
      <extLst>
        <ext uri="{3e2802c4-a4d2-4d8b-9148-e3be6c30e623}">
          <xlrd:rvb i="5202"/>
        </ext>
      </extLst>
    </bk>
    <bk>
      <extLst>
        <ext uri="{3e2802c4-a4d2-4d8b-9148-e3be6c30e623}">
          <xlrd:rvb i="5203"/>
        </ext>
      </extLst>
    </bk>
    <bk>
      <extLst>
        <ext uri="{3e2802c4-a4d2-4d8b-9148-e3be6c30e623}">
          <xlrd:rvb i="5204"/>
        </ext>
      </extLst>
    </bk>
    <bk>
      <extLst>
        <ext uri="{3e2802c4-a4d2-4d8b-9148-e3be6c30e623}">
          <xlrd:rvb i="5205"/>
        </ext>
      </extLst>
    </bk>
    <bk>
      <extLst>
        <ext uri="{3e2802c4-a4d2-4d8b-9148-e3be6c30e623}">
          <xlrd:rvb i="5206"/>
        </ext>
      </extLst>
    </bk>
    <bk>
      <extLst>
        <ext uri="{3e2802c4-a4d2-4d8b-9148-e3be6c30e623}">
          <xlrd:rvb i="5207"/>
        </ext>
      </extLst>
    </bk>
    <bk>
      <extLst>
        <ext uri="{3e2802c4-a4d2-4d8b-9148-e3be6c30e623}">
          <xlrd:rvb i="5208"/>
        </ext>
      </extLst>
    </bk>
    <bk>
      <extLst>
        <ext uri="{3e2802c4-a4d2-4d8b-9148-e3be6c30e623}">
          <xlrd:rvb i="5209"/>
        </ext>
      </extLst>
    </bk>
    <bk>
      <extLst>
        <ext uri="{3e2802c4-a4d2-4d8b-9148-e3be6c30e623}">
          <xlrd:rvb i="5210"/>
        </ext>
      </extLst>
    </bk>
    <bk>
      <extLst>
        <ext uri="{3e2802c4-a4d2-4d8b-9148-e3be6c30e623}">
          <xlrd:rvb i="5211"/>
        </ext>
      </extLst>
    </bk>
    <bk>
      <extLst>
        <ext uri="{3e2802c4-a4d2-4d8b-9148-e3be6c30e623}">
          <xlrd:rvb i="5212"/>
        </ext>
      </extLst>
    </bk>
    <bk>
      <extLst>
        <ext uri="{3e2802c4-a4d2-4d8b-9148-e3be6c30e623}">
          <xlrd:rvb i="5213"/>
        </ext>
      </extLst>
    </bk>
    <bk>
      <extLst>
        <ext uri="{3e2802c4-a4d2-4d8b-9148-e3be6c30e623}">
          <xlrd:rvb i="5214"/>
        </ext>
      </extLst>
    </bk>
    <bk>
      <extLst>
        <ext uri="{3e2802c4-a4d2-4d8b-9148-e3be6c30e623}">
          <xlrd:rvb i="5215"/>
        </ext>
      </extLst>
    </bk>
    <bk>
      <extLst>
        <ext uri="{3e2802c4-a4d2-4d8b-9148-e3be6c30e623}">
          <xlrd:rvb i="5216"/>
        </ext>
      </extLst>
    </bk>
    <bk>
      <extLst>
        <ext uri="{3e2802c4-a4d2-4d8b-9148-e3be6c30e623}">
          <xlrd:rvb i="5217"/>
        </ext>
      </extLst>
    </bk>
    <bk>
      <extLst>
        <ext uri="{3e2802c4-a4d2-4d8b-9148-e3be6c30e623}">
          <xlrd:rvb i="5218"/>
        </ext>
      </extLst>
    </bk>
    <bk>
      <extLst>
        <ext uri="{3e2802c4-a4d2-4d8b-9148-e3be6c30e623}">
          <xlrd:rvb i="5219"/>
        </ext>
      </extLst>
    </bk>
    <bk>
      <extLst>
        <ext uri="{3e2802c4-a4d2-4d8b-9148-e3be6c30e623}">
          <xlrd:rvb i="5220"/>
        </ext>
      </extLst>
    </bk>
    <bk>
      <extLst>
        <ext uri="{3e2802c4-a4d2-4d8b-9148-e3be6c30e623}">
          <xlrd:rvb i="5221"/>
        </ext>
      </extLst>
    </bk>
    <bk>
      <extLst>
        <ext uri="{3e2802c4-a4d2-4d8b-9148-e3be6c30e623}">
          <xlrd:rvb i="5222"/>
        </ext>
      </extLst>
    </bk>
    <bk>
      <extLst>
        <ext uri="{3e2802c4-a4d2-4d8b-9148-e3be6c30e623}">
          <xlrd:rvb i="5223"/>
        </ext>
      </extLst>
    </bk>
    <bk>
      <extLst>
        <ext uri="{3e2802c4-a4d2-4d8b-9148-e3be6c30e623}">
          <xlrd:rvb i="5224"/>
        </ext>
      </extLst>
    </bk>
    <bk>
      <extLst>
        <ext uri="{3e2802c4-a4d2-4d8b-9148-e3be6c30e623}">
          <xlrd:rvb i="5225"/>
        </ext>
      </extLst>
    </bk>
    <bk>
      <extLst>
        <ext uri="{3e2802c4-a4d2-4d8b-9148-e3be6c30e623}">
          <xlrd:rvb i="5226"/>
        </ext>
      </extLst>
    </bk>
    <bk>
      <extLst>
        <ext uri="{3e2802c4-a4d2-4d8b-9148-e3be6c30e623}">
          <xlrd:rvb i="5227"/>
        </ext>
      </extLst>
    </bk>
    <bk>
      <extLst>
        <ext uri="{3e2802c4-a4d2-4d8b-9148-e3be6c30e623}">
          <xlrd:rvb i="5228"/>
        </ext>
      </extLst>
    </bk>
    <bk>
      <extLst>
        <ext uri="{3e2802c4-a4d2-4d8b-9148-e3be6c30e623}">
          <xlrd:rvb i="5229"/>
        </ext>
      </extLst>
    </bk>
    <bk>
      <extLst>
        <ext uri="{3e2802c4-a4d2-4d8b-9148-e3be6c30e623}">
          <xlrd:rvb i="5230"/>
        </ext>
      </extLst>
    </bk>
    <bk>
      <extLst>
        <ext uri="{3e2802c4-a4d2-4d8b-9148-e3be6c30e623}">
          <xlrd:rvb i="5231"/>
        </ext>
      </extLst>
    </bk>
    <bk>
      <extLst>
        <ext uri="{3e2802c4-a4d2-4d8b-9148-e3be6c30e623}">
          <xlrd:rvb i="5232"/>
        </ext>
      </extLst>
    </bk>
    <bk>
      <extLst>
        <ext uri="{3e2802c4-a4d2-4d8b-9148-e3be6c30e623}">
          <xlrd:rvb i="5233"/>
        </ext>
      </extLst>
    </bk>
    <bk>
      <extLst>
        <ext uri="{3e2802c4-a4d2-4d8b-9148-e3be6c30e623}">
          <xlrd:rvb i="5234"/>
        </ext>
      </extLst>
    </bk>
    <bk>
      <extLst>
        <ext uri="{3e2802c4-a4d2-4d8b-9148-e3be6c30e623}">
          <xlrd:rvb i="5235"/>
        </ext>
      </extLst>
    </bk>
    <bk>
      <extLst>
        <ext uri="{3e2802c4-a4d2-4d8b-9148-e3be6c30e623}">
          <xlrd:rvb i="5236"/>
        </ext>
      </extLst>
    </bk>
    <bk>
      <extLst>
        <ext uri="{3e2802c4-a4d2-4d8b-9148-e3be6c30e623}">
          <xlrd:rvb i="5237"/>
        </ext>
      </extLst>
    </bk>
    <bk>
      <extLst>
        <ext uri="{3e2802c4-a4d2-4d8b-9148-e3be6c30e623}">
          <xlrd:rvb i="5238"/>
        </ext>
      </extLst>
    </bk>
    <bk>
      <extLst>
        <ext uri="{3e2802c4-a4d2-4d8b-9148-e3be6c30e623}">
          <xlrd:rvb i="5239"/>
        </ext>
      </extLst>
    </bk>
    <bk>
      <extLst>
        <ext uri="{3e2802c4-a4d2-4d8b-9148-e3be6c30e623}">
          <xlrd:rvb i="5240"/>
        </ext>
      </extLst>
    </bk>
    <bk>
      <extLst>
        <ext uri="{3e2802c4-a4d2-4d8b-9148-e3be6c30e623}">
          <xlrd:rvb i="5241"/>
        </ext>
      </extLst>
    </bk>
    <bk>
      <extLst>
        <ext uri="{3e2802c4-a4d2-4d8b-9148-e3be6c30e623}">
          <xlrd:rvb i="5242"/>
        </ext>
      </extLst>
    </bk>
    <bk>
      <extLst>
        <ext uri="{3e2802c4-a4d2-4d8b-9148-e3be6c30e623}">
          <xlrd:rvb i="5243"/>
        </ext>
      </extLst>
    </bk>
    <bk>
      <extLst>
        <ext uri="{3e2802c4-a4d2-4d8b-9148-e3be6c30e623}">
          <xlrd:rvb i="5244"/>
        </ext>
      </extLst>
    </bk>
    <bk>
      <extLst>
        <ext uri="{3e2802c4-a4d2-4d8b-9148-e3be6c30e623}">
          <xlrd:rvb i="5245"/>
        </ext>
      </extLst>
    </bk>
    <bk>
      <extLst>
        <ext uri="{3e2802c4-a4d2-4d8b-9148-e3be6c30e623}">
          <xlrd:rvb i="5246"/>
        </ext>
      </extLst>
    </bk>
    <bk>
      <extLst>
        <ext uri="{3e2802c4-a4d2-4d8b-9148-e3be6c30e623}">
          <xlrd:rvb i="5247"/>
        </ext>
      </extLst>
    </bk>
    <bk>
      <extLst>
        <ext uri="{3e2802c4-a4d2-4d8b-9148-e3be6c30e623}">
          <xlrd:rvb i="5248"/>
        </ext>
      </extLst>
    </bk>
    <bk>
      <extLst>
        <ext uri="{3e2802c4-a4d2-4d8b-9148-e3be6c30e623}">
          <xlrd:rvb i="5249"/>
        </ext>
      </extLst>
    </bk>
    <bk>
      <extLst>
        <ext uri="{3e2802c4-a4d2-4d8b-9148-e3be6c30e623}">
          <xlrd:rvb i="5250"/>
        </ext>
      </extLst>
    </bk>
    <bk>
      <extLst>
        <ext uri="{3e2802c4-a4d2-4d8b-9148-e3be6c30e623}">
          <xlrd:rvb i="5251"/>
        </ext>
      </extLst>
    </bk>
    <bk>
      <extLst>
        <ext uri="{3e2802c4-a4d2-4d8b-9148-e3be6c30e623}">
          <xlrd:rvb i="5252"/>
        </ext>
      </extLst>
    </bk>
    <bk>
      <extLst>
        <ext uri="{3e2802c4-a4d2-4d8b-9148-e3be6c30e623}">
          <xlrd:rvb i="5253"/>
        </ext>
      </extLst>
    </bk>
    <bk>
      <extLst>
        <ext uri="{3e2802c4-a4d2-4d8b-9148-e3be6c30e623}">
          <xlrd:rvb i="5254"/>
        </ext>
      </extLst>
    </bk>
    <bk>
      <extLst>
        <ext uri="{3e2802c4-a4d2-4d8b-9148-e3be6c30e623}">
          <xlrd:rvb i="5255"/>
        </ext>
      </extLst>
    </bk>
    <bk>
      <extLst>
        <ext uri="{3e2802c4-a4d2-4d8b-9148-e3be6c30e623}">
          <xlrd:rvb i="5256"/>
        </ext>
      </extLst>
    </bk>
    <bk>
      <extLst>
        <ext uri="{3e2802c4-a4d2-4d8b-9148-e3be6c30e623}">
          <xlrd:rvb i="5257"/>
        </ext>
      </extLst>
    </bk>
    <bk>
      <extLst>
        <ext uri="{3e2802c4-a4d2-4d8b-9148-e3be6c30e623}">
          <xlrd:rvb i="5258"/>
        </ext>
      </extLst>
    </bk>
    <bk>
      <extLst>
        <ext uri="{3e2802c4-a4d2-4d8b-9148-e3be6c30e623}">
          <xlrd:rvb i="5259"/>
        </ext>
      </extLst>
    </bk>
    <bk>
      <extLst>
        <ext uri="{3e2802c4-a4d2-4d8b-9148-e3be6c30e623}">
          <xlrd:rvb i="5260"/>
        </ext>
      </extLst>
    </bk>
    <bk>
      <extLst>
        <ext uri="{3e2802c4-a4d2-4d8b-9148-e3be6c30e623}">
          <xlrd:rvb i="5261"/>
        </ext>
      </extLst>
    </bk>
    <bk>
      <extLst>
        <ext uri="{3e2802c4-a4d2-4d8b-9148-e3be6c30e623}">
          <xlrd:rvb i="5262"/>
        </ext>
      </extLst>
    </bk>
    <bk>
      <extLst>
        <ext uri="{3e2802c4-a4d2-4d8b-9148-e3be6c30e623}">
          <xlrd:rvb i="5263"/>
        </ext>
      </extLst>
    </bk>
    <bk>
      <extLst>
        <ext uri="{3e2802c4-a4d2-4d8b-9148-e3be6c30e623}">
          <xlrd:rvb i="5264"/>
        </ext>
      </extLst>
    </bk>
    <bk>
      <extLst>
        <ext uri="{3e2802c4-a4d2-4d8b-9148-e3be6c30e623}">
          <xlrd:rvb i="5265"/>
        </ext>
      </extLst>
    </bk>
    <bk>
      <extLst>
        <ext uri="{3e2802c4-a4d2-4d8b-9148-e3be6c30e623}">
          <xlrd:rvb i="5266"/>
        </ext>
      </extLst>
    </bk>
    <bk>
      <extLst>
        <ext uri="{3e2802c4-a4d2-4d8b-9148-e3be6c30e623}">
          <xlrd:rvb i="5267"/>
        </ext>
      </extLst>
    </bk>
    <bk>
      <extLst>
        <ext uri="{3e2802c4-a4d2-4d8b-9148-e3be6c30e623}">
          <xlrd:rvb i="5268"/>
        </ext>
      </extLst>
    </bk>
    <bk>
      <extLst>
        <ext uri="{3e2802c4-a4d2-4d8b-9148-e3be6c30e623}">
          <xlrd:rvb i="5269"/>
        </ext>
      </extLst>
    </bk>
    <bk>
      <extLst>
        <ext uri="{3e2802c4-a4d2-4d8b-9148-e3be6c30e623}">
          <xlrd:rvb i="5270"/>
        </ext>
      </extLst>
    </bk>
    <bk>
      <extLst>
        <ext uri="{3e2802c4-a4d2-4d8b-9148-e3be6c30e623}">
          <xlrd:rvb i="5271"/>
        </ext>
      </extLst>
    </bk>
    <bk>
      <extLst>
        <ext uri="{3e2802c4-a4d2-4d8b-9148-e3be6c30e623}">
          <xlrd:rvb i="5272"/>
        </ext>
      </extLst>
    </bk>
    <bk>
      <extLst>
        <ext uri="{3e2802c4-a4d2-4d8b-9148-e3be6c30e623}">
          <xlrd:rvb i="5273"/>
        </ext>
      </extLst>
    </bk>
    <bk>
      <extLst>
        <ext uri="{3e2802c4-a4d2-4d8b-9148-e3be6c30e623}">
          <xlrd:rvb i="5274"/>
        </ext>
      </extLst>
    </bk>
    <bk>
      <extLst>
        <ext uri="{3e2802c4-a4d2-4d8b-9148-e3be6c30e623}">
          <xlrd:rvb i="5275"/>
        </ext>
      </extLst>
    </bk>
    <bk>
      <extLst>
        <ext uri="{3e2802c4-a4d2-4d8b-9148-e3be6c30e623}">
          <xlrd:rvb i="5276"/>
        </ext>
      </extLst>
    </bk>
    <bk>
      <extLst>
        <ext uri="{3e2802c4-a4d2-4d8b-9148-e3be6c30e623}">
          <xlrd:rvb i="5277"/>
        </ext>
      </extLst>
    </bk>
    <bk>
      <extLst>
        <ext uri="{3e2802c4-a4d2-4d8b-9148-e3be6c30e623}">
          <xlrd:rvb i="5278"/>
        </ext>
      </extLst>
    </bk>
    <bk>
      <extLst>
        <ext uri="{3e2802c4-a4d2-4d8b-9148-e3be6c30e623}">
          <xlrd:rvb i="5279"/>
        </ext>
      </extLst>
    </bk>
    <bk>
      <extLst>
        <ext uri="{3e2802c4-a4d2-4d8b-9148-e3be6c30e623}">
          <xlrd:rvb i="5280"/>
        </ext>
      </extLst>
    </bk>
    <bk>
      <extLst>
        <ext uri="{3e2802c4-a4d2-4d8b-9148-e3be6c30e623}">
          <xlrd:rvb i="5281"/>
        </ext>
      </extLst>
    </bk>
    <bk>
      <extLst>
        <ext uri="{3e2802c4-a4d2-4d8b-9148-e3be6c30e623}">
          <xlrd:rvb i="5282"/>
        </ext>
      </extLst>
    </bk>
    <bk>
      <extLst>
        <ext uri="{3e2802c4-a4d2-4d8b-9148-e3be6c30e623}">
          <xlrd:rvb i="5283"/>
        </ext>
      </extLst>
    </bk>
    <bk>
      <extLst>
        <ext uri="{3e2802c4-a4d2-4d8b-9148-e3be6c30e623}">
          <xlrd:rvb i="5284"/>
        </ext>
      </extLst>
    </bk>
    <bk>
      <extLst>
        <ext uri="{3e2802c4-a4d2-4d8b-9148-e3be6c30e623}">
          <xlrd:rvb i="5285"/>
        </ext>
      </extLst>
    </bk>
    <bk>
      <extLst>
        <ext uri="{3e2802c4-a4d2-4d8b-9148-e3be6c30e623}">
          <xlrd:rvb i="5286"/>
        </ext>
      </extLst>
    </bk>
    <bk>
      <extLst>
        <ext uri="{3e2802c4-a4d2-4d8b-9148-e3be6c30e623}">
          <xlrd:rvb i="5287"/>
        </ext>
      </extLst>
    </bk>
    <bk>
      <extLst>
        <ext uri="{3e2802c4-a4d2-4d8b-9148-e3be6c30e623}">
          <xlrd:rvb i="5288"/>
        </ext>
      </extLst>
    </bk>
    <bk>
      <extLst>
        <ext uri="{3e2802c4-a4d2-4d8b-9148-e3be6c30e623}">
          <xlrd:rvb i="5289"/>
        </ext>
      </extLst>
    </bk>
    <bk>
      <extLst>
        <ext uri="{3e2802c4-a4d2-4d8b-9148-e3be6c30e623}">
          <xlrd:rvb i="5290"/>
        </ext>
      </extLst>
    </bk>
    <bk>
      <extLst>
        <ext uri="{3e2802c4-a4d2-4d8b-9148-e3be6c30e623}">
          <xlrd:rvb i="5291"/>
        </ext>
      </extLst>
    </bk>
    <bk>
      <extLst>
        <ext uri="{3e2802c4-a4d2-4d8b-9148-e3be6c30e623}">
          <xlrd:rvb i="5292"/>
        </ext>
      </extLst>
    </bk>
    <bk>
      <extLst>
        <ext uri="{3e2802c4-a4d2-4d8b-9148-e3be6c30e623}">
          <xlrd:rvb i="5293"/>
        </ext>
      </extLst>
    </bk>
    <bk>
      <extLst>
        <ext uri="{3e2802c4-a4d2-4d8b-9148-e3be6c30e623}">
          <xlrd:rvb i="5294"/>
        </ext>
      </extLst>
    </bk>
    <bk>
      <extLst>
        <ext uri="{3e2802c4-a4d2-4d8b-9148-e3be6c30e623}">
          <xlrd:rvb i="5295"/>
        </ext>
      </extLst>
    </bk>
    <bk>
      <extLst>
        <ext uri="{3e2802c4-a4d2-4d8b-9148-e3be6c30e623}">
          <xlrd:rvb i="5296"/>
        </ext>
      </extLst>
    </bk>
    <bk>
      <extLst>
        <ext uri="{3e2802c4-a4d2-4d8b-9148-e3be6c30e623}">
          <xlrd:rvb i="5297"/>
        </ext>
      </extLst>
    </bk>
    <bk>
      <extLst>
        <ext uri="{3e2802c4-a4d2-4d8b-9148-e3be6c30e623}">
          <xlrd:rvb i="5298"/>
        </ext>
      </extLst>
    </bk>
    <bk>
      <extLst>
        <ext uri="{3e2802c4-a4d2-4d8b-9148-e3be6c30e623}">
          <xlrd:rvb i="5299"/>
        </ext>
      </extLst>
    </bk>
    <bk>
      <extLst>
        <ext uri="{3e2802c4-a4d2-4d8b-9148-e3be6c30e623}">
          <xlrd:rvb i="5300"/>
        </ext>
      </extLst>
    </bk>
    <bk>
      <extLst>
        <ext uri="{3e2802c4-a4d2-4d8b-9148-e3be6c30e623}">
          <xlrd:rvb i="5301"/>
        </ext>
      </extLst>
    </bk>
    <bk>
      <extLst>
        <ext uri="{3e2802c4-a4d2-4d8b-9148-e3be6c30e623}">
          <xlrd:rvb i="5302"/>
        </ext>
      </extLst>
    </bk>
    <bk>
      <extLst>
        <ext uri="{3e2802c4-a4d2-4d8b-9148-e3be6c30e623}">
          <xlrd:rvb i="5303"/>
        </ext>
      </extLst>
    </bk>
    <bk>
      <extLst>
        <ext uri="{3e2802c4-a4d2-4d8b-9148-e3be6c30e623}">
          <xlrd:rvb i="5304"/>
        </ext>
      </extLst>
    </bk>
    <bk>
      <extLst>
        <ext uri="{3e2802c4-a4d2-4d8b-9148-e3be6c30e623}">
          <xlrd:rvb i="5305"/>
        </ext>
      </extLst>
    </bk>
    <bk>
      <extLst>
        <ext uri="{3e2802c4-a4d2-4d8b-9148-e3be6c30e623}">
          <xlrd:rvb i="5306"/>
        </ext>
      </extLst>
    </bk>
    <bk>
      <extLst>
        <ext uri="{3e2802c4-a4d2-4d8b-9148-e3be6c30e623}">
          <xlrd:rvb i="5307"/>
        </ext>
      </extLst>
    </bk>
    <bk>
      <extLst>
        <ext uri="{3e2802c4-a4d2-4d8b-9148-e3be6c30e623}">
          <xlrd:rvb i="5308"/>
        </ext>
      </extLst>
    </bk>
    <bk>
      <extLst>
        <ext uri="{3e2802c4-a4d2-4d8b-9148-e3be6c30e623}">
          <xlrd:rvb i="5309"/>
        </ext>
      </extLst>
    </bk>
    <bk>
      <extLst>
        <ext uri="{3e2802c4-a4d2-4d8b-9148-e3be6c30e623}">
          <xlrd:rvb i="5310"/>
        </ext>
      </extLst>
    </bk>
    <bk>
      <extLst>
        <ext uri="{3e2802c4-a4d2-4d8b-9148-e3be6c30e623}">
          <xlrd:rvb i="5311"/>
        </ext>
      </extLst>
    </bk>
    <bk>
      <extLst>
        <ext uri="{3e2802c4-a4d2-4d8b-9148-e3be6c30e623}">
          <xlrd:rvb i="5312"/>
        </ext>
      </extLst>
    </bk>
    <bk>
      <extLst>
        <ext uri="{3e2802c4-a4d2-4d8b-9148-e3be6c30e623}">
          <xlrd:rvb i="5313"/>
        </ext>
      </extLst>
    </bk>
    <bk>
      <extLst>
        <ext uri="{3e2802c4-a4d2-4d8b-9148-e3be6c30e623}">
          <xlrd:rvb i="5314"/>
        </ext>
      </extLst>
    </bk>
    <bk>
      <extLst>
        <ext uri="{3e2802c4-a4d2-4d8b-9148-e3be6c30e623}">
          <xlrd:rvb i="5315"/>
        </ext>
      </extLst>
    </bk>
    <bk>
      <extLst>
        <ext uri="{3e2802c4-a4d2-4d8b-9148-e3be6c30e623}">
          <xlrd:rvb i="5316"/>
        </ext>
      </extLst>
    </bk>
    <bk>
      <extLst>
        <ext uri="{3e2802c4-a4d2-4d8b-9148-e3be6c30e623}">
          <xlrd:rvb i="5317"/>
        </ext>
      </extLst>
    </bk>
    <bk>
      <extLst>
        <ext uri="{3e2802c4-a4d2-4d8b-9148-e3be6c30e623}">
          <xlrd:rvb i="5318"/>
        </ext>
      </extLst>
    </bk>
    <bk>
      <extLst>
        <ext uri="{3e2802c4-a4d2-4d8b-9148-e3be6c30e623}">
          <xlrd:rvb i="5319"/>
        </ext>
      </extLst>
    </bk>
    <bk>
      <extLst>
        <ext uri="{3e2802c4-a4d2-4d8b-9148-e3be6c30e623}">
          <xlrd:rvb i="5320"/>
        </ext>
      </extLst>
    </bk>
    <bk>
      <extLst>
        <ext uri="{3e2802c4-a4d2-4d8b-9148-e3be6c30e623}">
          <xlrd:rvb i="5321"/>
        </ext>
      </extLst>
    </bk>
    <bk>
      <extLst>
        <ext uri="{3e2802c4-a4d2-4d8b-9148-e3be6c30e623}">
          <xlrd:rvb i="5322"/>
        </ext>
      </extLst>
    </bk>
    <bk>
      <extLst>
        <ext uri="{3e2802c4-a4d2-4d8b-9148-e3be6c30e623}">
          <xlrd:rvb i="5323"/>
        </ext>
      </extLst>
    </bk>
    <bk>
      <extLst>
        <ext uri="{3e2802c4-a4d2-4d8b-9148-e3be6c30e623}">
          <xlrd:rvb i="5324"/>
        </ext>
      </extLst>
    </bk>
    <bk>
      <extLst>
        <ext uri="{3e2802c4-a4d2-4d8b-9148-e3be6c30e623}">
          <xlrd:rvb i="5325"/>
        </ext>
      </extLst>
    </bk>
    <bk>
      <extLst>
        <ext uri="{3e2802c4-a4d2-4d8b-9148-e3be6c30e623}">
          <xlrd:rvb i="5326"/>
        </ext>
      </extLst>
    </bk>
    <bk>
      <extLst>
        <ext uri="{3e2802c4-a4d2-4d8b-9148-e3be6c30e623}">
          <xlrd:rvb i="5327"/>
        </ext>
      </extLst>
    </bk>
    <bk>
      <extLst>
        <ext uri="{3e2802c4-a4d2-4d8b-9148-e3be6c30e623}">
          <xlrd:rvb i="5328"/>
        </ext>
      </extLst>
    </bk>
    <bk>
      <extLst>
        <ext uri="{3e2802c4-a4d2-4d8b-9148-e3be6c30e623}">
          <xlrd:rvb i="5329"/>
        </ext>
      </extLst>
    </bk>
    <bk>
      <extLst>
        <ext uri="{3e2802c4-a4d2-4d8b-9148-e3be6c30e623}">
          <xlrd:rvb i="5330"/>
        </ext>
      </extLst>
    </bk>
    <bk>
      <extLst>
        <ext uri="{3e2802c4-a4d2-4d8b-9148-e3be6c30e623}">
          <xlrd:rvb i="5331"/>
        </ext>
      </extLst>
    </bk>
    <bk>
      <extLst>
        <ext uri="{3e2802c4-a4d2-4d8b-9148-e3be6c30e623}">
          <xlrd:rvb i="5332"/>
        </ext>
      </extLst>
    </bk>
    <bk>
      <extLst>
        <ext uri="{3e2802c4-a4d2-4d8b-9148-e3be6c30e623}">
          <xlrd:rvb i="5333"/>
        </ext>
      </extLst>
    </bk>
    <bk>
      <extLst>
        <ext uri="{3e2802c4-a4d2-4d8b-9148-e3be6c30e623}">
          <xlrd:rvb i="5334"/>
        </ext>
      </extLst>
    </bk>
    <bk>
      <extLst>
        <ext uri="{3e2802c4-a4d2-4d8b-9148-e3be6c30e623}">
          <xlrd:rvb i="5335"/>
        </ext>
      </extLst>
    </bk>
    <bk>
      <extLst>
        <ext uri="{3e2802c4-a4d2-4d8b-9148-e3be6c30e623}">
          <xlrd:rvb i="5336"/>
        </ext>
      </extLst>
    </bk>
    <bk>
      <extLst>
        <ext uri="{3e2802c4-a4d2-4d8b-9148-e3be6c30e623}">
          <xlrd:rvb i="5337"/>
        </ext>
      </extLst>
    </bk>
    <bk>
      <extLst>
        <ext uri="{3e2802c4-a4d2-4d8b-9148-e3be6c30e623}">
          <xlrd:rvb i="5338"/>
        </ext>
      </extLst>
    </bk>
    <bk>
      <extLst>
        <ext uri="{3e2802c4-a4d2-4d8b-9148-e3be6c30e623}">
          <xlrd:rvb i="5339"/>
        </ext>
      </extLst>
    </bk>
    <bk>
      <extLst>
        <ext uri="{3e2802c4-a4d2-4d8b-9148-e3be6c30e623}">
          <xlrd:rvb i="5340"/>
        </ext>
      </extLst>
    </bk>
    <bk>
      <extLst>
        <ext uri="{3e2802c4-a4d2-4d8b-9148-e3be6c30e623}">
          <xlrd:rvb i="5341"/>
        </ext>
      </extLst>
    </bk>
    <bk>
      <extLst>
        <ext uri="{3e2802c4-a4d2-4d8b-9148-e3be6c30e623}">
          <xlrd:rvb i="5342"/>
        </ext>
      </extLst>
    </bk>
    <bk>
      <extLst>
        <ext uri="{3e2802c4-a4d2-4d8b-9148-e3be6c30e623}">
          <xlrd:rvb i="5343"/>
        </ext>
      </extLst>
    </bk>
    <bk>
      <extLst>
        <ext uri="{3e2802c4-a4d2-4d8b-9148-e3be6c30e623}">
          <xlrd:rvb i="5344"/>
        </ext>
      </extLst>
    </bk>
    <bk>
      <extLst>
        <ext uri="{3e2802c4-a4d2-4d8b-9148-e3be6c30e623}">
          <xlrd:rvb i="5345"/>
        </ext>
      </extLst>
    </bk>
    <bk>
      <extLst>
        <ext uri="{3e2802c4-a4d2-4d8b-9148-e3be6c30e623}">
          <xlrd:rvb i="5346"/>
        </ext>
      </extLst>
    </bk>
    <bk>
      <extLst>
        <ext uri="{3e2802c4-a4d2-4d8b-9148-e3be6c30e623}">
          <xlrd:rvb i="5347"/>
        </ext>
      </extLst>
    </bk>
    <bk>
      <extLst>
        <ext uri="{3e2802c4-a4d2-4d8b-9148-e3be6c30e623}">
          <xlrd:rvb i="5348"/>
        </ext>
      </extLst>
    </bk>
    <bk>
      <extLst>
        <ext uri="{3e2802c4-a4d2-4d8b-9148-e3be6c30e623}">
          <xlrd:rvb i="5349"/>
        </ext>
      </extLst>
    </bk>
    <bk>
      <extLst>
        <ext uri="{3e2802c4-a4d2-4d8b-9148-e3be6c30e623}">
          <xlrd:rvb i="5350"/>
        </ext>
      </extLst>
    </bk>
    <bk>
      <extLst>
        <ext uri="{3e2802c4-a4d2-4d8b-9148-e3be6c30e623}">
          <xlrd:rvb i="5351"/>
        </ext>
      </extLst>
    </bk>
    <bk>
      <extLst>
        <ext uri="{3e2802c4-a4d2-4d8b-9148-e3be6c30e623}">
          <xlrd:rvb i="5352"/>
        </ext>
      </extLst>
    </bk>
    <bk>
      <extLst>
        <ext uri="{3e2802c4-a4d2-4d8b-9148-e3be6c30e623}">
          <xlrd:rvb i="5353"/>
        </ext>
      </extLst>
    </bk>
    <bk>
      <extLst>
        <ext uri="{3e2802c4-a4d2-4d8b-9148-e3be6c30e623}">
          <xlrd:rvb i="5354"/>
        </ext>
      </extLst>
    </bk>
    <bk>
      <extLst>
        <ext uri="{3e2802c4-a4d2-4d8b-9148-e3be6c30e623}">
          <xlrd:rvb i="5355"/>
        </ext>
      </extLst>
    </bk>
    <bk>
      <extLst>
        <ext uri="{3e2802c4-a4d2-4d8b-9148-e3be6c30e623}">
          <xlrd:rvb i="5356"/>
        </ext>
      </extLst>
    </bk>
    <bk>
      <extLst>
        <ext uri="{3e2802c4-a4d2-4d8b-9148-e3be6c30e623}">
          <xlrd:rvb i="5357"/>
        </ext>
      </extLst>
    </bk>
    <bk>
      <extLst>
        <ext uri="{3e2802c4-a4d2-4d8b-9148-e3be6c30e623}">
          <xlrd:rvb i="5358"/>
        </ext>
      </extLst>
    </bk>
    <bk>
      <extLst>
        <ext uri="{3e2802c4-a4d2-4d8b-9148-e3be6c30e623}">
          <xlrd:rvb i="5359"/>
        </ext>
      </extLst>
    </bk>
    <bk>
      <extLst>
        <ext uri="{3e2802c4-a4d2-4d8b-9148-e3be6c30e623}">
          <xlrd:rvb i="5360"/>
        </ext>
      </extLst>
    </bk>
    <bk>
      <extLst>
        <ext uri="{3e2802c4-a4d2-4d8b-9148-e3be6c30e623}">
          <xlrd:rvb i="5361"/>
        </ext>
      </extLst>
    </bk>
    <bk>
      <extLst>
        <ext uri="{3e2802c4-a4d2-4d8b-9148-e3be6c30e623}">
          <xlrd:rvb i="5362"/>
        </ext>
      </extLst>
    </bk>
    <bk>
      <extLst>
        <ext uri="{3e2802c4-a4d2-4d8b-9148-e3be6c30e623}">
          <xlrd:rvb i="5363"/>
        </ext>
      </extLst>
    </bk>
    <bk>
      <extLst>
        <ext uri="{3e2802c4-a4d2-4d8b-9148-e3be6c30e623}">
          <xlrd:rvb i="5364"/>
        </ext>
      </extLst>
    </bk>
    <bk>
      <extLst>
        <ext uri="{3e2802c4-a4d2-4d8b-9148-e3be6c30e623}">
          <xlrd:rvb i="5365"/>
        </ext>
      </extLst>
    </bk>
    <bk>
      <extLst>
        <ext uri="{3e2802c4-a4d2-4d8b-9148-e3be6c30e623}">
          <xlrd:rvb i="5366"/>
        </ext>
      </extLst>
    </bk>
    <bk>
      <extLst>
        <ext uri="{3e2802c4-a4d2-4d8b-9148-e3be6c30e623}">
          <xlrd:rvb i="5367"/>
        </ext>
      </extLst>
    </bk>
    <bk>
      <extLst>
        <ext uri="{3e2802c4-a4d2-4d8b-9148-e3be6c30e623}">
          <xlrd:rvb i="5368"/>
        </ext>
      </extLst>
    </bk>
    <bk>
      <extLst>
        <ext uri="{3e2802c4-a4d2-4d8b-9148-e3be6c30e623}">
          <xlrd:rvb i="5369"/>
        </ext>
      </extLst>
    </bk>
    <bk>
      <extLst>
        <ext uri="{3e2802c4-a4d2-4d8b-9148-e3be6c30e623}">
          <xlrd:rvb i="5370"/>
        </ext>
      </extLst>
    </bk>
    <bk>
      <extLst>
        <ext uri="{3e2802c4-a4d2-4d8b-9148-e3be6c30e623}">
          <xlrd:rvb i="5371"/>
        </ext>
      </extLst>
    </bk>
    <bk>
      <extLst>
        <ext uri="{3e2802c4-a4d2-4d8b-9148-e3be6c30e623}">
          <xlrd:rvb i="5372"/>
        </ext>
      </extLst>
    </bk>
    <bk>
      <extLst>
        <ext uri="{3e2802c4-a4d2-4d8b-9148-e3be6c30e623}">
          <xlrd:rvb i="5373"/>
        </ext>
      </extLst>
    </bk>
    <bk>
      <extLst>
        <ext uri="{3e2802c4-a4d2-4d8b-9148-e3be6c30e623}">
          <xlrd:rvb i="5374"/>
        </ext>
      </extLst>
    </bk>
    <bk>
      <extLst>
        <ext uri="{3e2802c4-a4d2-4d8b-9148-e3be6c30e623}">
          <xlrd:rvb i="5375"/>
        </ext>
      </extLst>
    </bk>
    <bk>
      <extLst>
        <ext uri="{3e2802c4-a4d2-4d8b-9148-e3be6c30e623}">
          <xlrd:rvb i="5376"/>
        </ext>
      </extLst>
    </bk>
    <bk>
      <extLst>
        <ext uri="{3e2802c4-a4d2-4d8b-9148-e3be6c30e623}">
          <xlrd:rvb i="5377"/>
        </ext>
      </extLst>
    </bk>
    <bk>
      <extLst>
        <ext uri="{3e2802c4-a4d2-4d8b-9148-e3be6c30e623}">
          <xlrd:rvb i="5378"/>
        </ext>
      </extLst>
    </bk>
    <bk>
      <extLst>
        <ext uri="{3e2802c4-a4d2-4d8b-9148-e3be6c30e623}">
          <xlrd:rvb i="5379"/>
        </ext>
      </extLst>
    </bk>
    <bk>
      <extLst>
        <ext uri="{3e2802c4-a4d2-4d8b-9148-e3be6c30e623}">
          <xlrd:rvb i="5380"/>
        </ext>
      </extLst>
    </bk>
    <bk>
      <extLst>
        <ext uri="{3e2802c4-a4d2-4d8b-9148-e3be6c30e623}">
          <xlrd:rvb i="5381"/>
        </ext>
      </extLst>
    </bk>
    <bk>
      <extLst>
        <ext uri="{3e2802c4-a4d2-4d8b-9148-e3be6c30e623}">
          <xlrd:rvb i="5382"/>
        </ext>
      </extLst>
    </bk>
    <bk>
      <extLst>
        <ext uri="{3e2802c4-a4d2-4d8b-9148-e3be6c30e623}">
          <xlrd:rvb i="5383"/>
        </ext>
      </extLst>
    </bk>
    <bk>
      <extLst>
        <ext uri="{3e2802c4-a4d2-4d8b-9148-e3be6c30e623}">
          <xlrd:rvb i="5384"/>
        </ext>
      </extLst>
    </bk>
    <bk>
      <extLst>
        <ext uri="{3e2802c4-a4d2-4d8b-9148-e3be6c30e623}">
          <xlrd:rvb i="5385"/>
        </ext>
      </extLst>
    </bk>
    <bk>
      <extLst>
        <ext uri="{3e2802c4-a4d2-4d8b-9148-e3be6c30e623}">
          <xlrd:rvb i="5386"/>
        </ext>
      </extLst>
    </bk>
    <bk>
      <extLst>
        <ext uri="{3e2802c4-a4d2-4d8b-9148-e3be6c30e623}">
          <xlrd:rvb i="5387"/>
        </ext>
      </extLst>
    </bk>
    <bk>
      <extLst>
        <ext uri="{3e2802c4-a4d2-4d8b-9148-e3be6c30e623}">
          <xlrd:rvb i="5388"/>
        </ext>
      </extLst>
    </bk>
    <bk>
      <extLst>
        <ext uri="{3e2802c4-a4d2-4d8b-9148-e3be6c30e623}">
          <xlrd:rvb i="5389"/>
        </ext>
      </extLst>
    </bk>
    <bk>
      <extLst>
        <ext uri="{3e2802c4-a4d2-4d8b-9148-e3be6c30e623}">
          <xlrd:rvb i="5390"/>
        </ext>
      </extLst>
    </bk>
    <bk>
      <extLst>
        <ext uri="{3e2802c4-a4d2-4d8b-9148-e3be6c30e623}">
          <xlrd:rvb i="5391"/>
        </ext>
      </extLst>
    </bk>
    <bk>
      <extLst>
        <ext uri="{3e2802c4-a4d2-4d8b-9148-e3be6c30e623}">
          <xlrd:rvb i="5392"/>
        </ext>
      </extLst>
    </bk>
    <bk>
      <extLst>
        <ext uri="{3e2802c4-a4d2-4d8b-9148-e3be6c30e623}">
          <xlrd:rvb i="5393"/>
        </ext>
      </extLst>
    </bk>
    <bk>
      <extLst>
        <ext uri="{3e2802c4-a4d2-4d8b-9148-e3be6c30e623}">
          <xlrd:rvb i="5394"/>
        </ext>
      </extLst>
    </bk>
    <bk>
      <extLst>
        <ext uri="{3e2802c4-a4d2-4d8b-9148-e3be6c30e623}">
          <xlrd:rvb i="5395"/>
        </ext>
      </extLst>
    </bk>
    <bk>
      <extLst>
        <ext uri="{3e2802c4-a4d2-4d8b-9148-e3be6c30e623}">
          <xlrd:rvb i="5396"/>
        </ext>
      </extLst>
    </bk>
    <bk>
      <extLst>
        <ext uri="{3e2802c4-a4d2-4d8b-9148-e3be6c30e623}">
          <xlrd:rvb i="5397"/>
        </ext>
      </extLst>
    </bk>
    <bk>
      <extLst>
        <ext uri="{3e2802c4-a4d2-4d8b-9148-e3be6c30e623}">
          <xlrd:rvb i="5398"/>
        </ext>
      </extLst>
    </bk>
    <bk>
      <extLst>
        <ext uri="{3e2802c4-a4d2-4d8b-9148-e3be6c30e623}">
          <xlrd:rvb i="5399"/>
        </ext>
      </extLst>
    </bk>
    <bk>
      <extLst>
        <ext uri="{3e2802c4-a4d2-4d8b-9148-e3be6c30e623}">
          <xlrd:rvb i="5400"/>
        </ext>
      </extLst>
    </bk>
    <bk>
      <extLst>
        <ext uri="{3e2802c4-a4d2-4d8b-9148-e3be6c30e623}">
          <xlrd:rvb i="5401"/>
        </ext>
      </extLst>
    </bk>
    <bk>
      <extLst>
        <ext uri="{3e2802c4-a4d2-4d8b-9148-e3be6c30e623}">
          <xlrd:rvb i="5402"/>
        </ext>
      </extLst>
    </bk>
    <bk>
      <extLst>
        <ext uri="{3e2802c4-a4d2-4d8b-9148-e3be6c30e623}">
          <xlrd:rvb i="5403"/>
        </ext>
      </extLst>
    </bk>
    <bk>
      <extLst>
        <ext uri="{3e2802c4-a4d2-4d8b-9148-e3be6c30e623}">
          <xlrd:rvb i="5404"/>
        </ext>
      </extLst>
    </bk>
    <bk>
      <extLst>
        <ext uri="{3e2802c4-a4d2-4d8b-9148-e3be6c30e623}">
          <xlrd:rvb i="5405"/>
        </ext>
      </extLst>
    </bk>
    <bk>
      <extLst>
        <ext uri="{3e2802c4-a4d2-4d8b-9148-e3be6c30e623}">
          <xlrd:rvb i="5406"/>
        </ext>
      </extLst>
    </bk>
    <bk>
      <extLst>
        <ext uri="{3e2802c4-a4d2-4d8b-9148-e3be6c30e623}">
          <xlrd:rvb i="5407"/>
        </ext>
      </extLst>
    </bk>
    <bk>
      <extLst>
        <ext uri="{3e2802c4-a4d2-4d8b-9148-e3be6c30e623}">
          <xlrd:rvb i="5408"/>
        </ext>
      </extLst>
    </bk>
    <bk>
      <extLst>
        <ext uri="{3e2802c4-a4d2-4d8b-9148-e3be6c30e623}">
          <xlrd:rvb i="5409"/>
        </ext>
      </extLst>
    </bk>
    <bk>
      <extLst>
        <ext uri="{3e2802c4-a4d2-4d8b-9148-e3be6c30e623}">
          <xlrd:rvb i="5410"/>
        </ext>
      </extLst>
    </bk>
    <bk>
      <extLst>
        <ext uri="{3e2802c4-a4d2-4d8b-9148-e3be6c30e623}">
          <xlrd:rvb i="5411"/>
        </ext>
      </extLst>
    </bk>
    <bk>
      <extLst>
        <ext uri="{3e2802c4-a4d2-4d8b-9148-e3be6c30e623}">
          <xlrd:rvb i="5412"/>
        </ext>
      </extLst>
    </bk>
    <bk>
      <extLst>
        <ext uri="{3e2802c4-a4d2-4d8b-9148-e3be6c30e623}">
          <xlrd:rvb i="5413"/>
        </ext>
      </extLst>
    </bk>
    <bk>
      <extLst>
        <ext uri="{3e2802c4-a4d2-4d8b-9148-e3be6c30e623}">
          <xlrd:rvb i="5414"/>
        </ext>
      </extLst>
    </bk>
    <bk>
      <extLst>
        <ext uri="{3e2802c4-a4d2-4d8b-9148-e3be6c30e623}">
          <xlrd:rvb i="5415"/>
        </ext>
      </extLst>
    </bk>
    <bk>
      <extLst>
        <ext uri="{3e2802c4-a4d2-4d8b-9148-e3be6c30e623}">
          <xlrd:rvb i="5416"/>
        </ext>
      </extLst>
    </bk>
    <bk>
      <extLst>
        <ext uri="{3e2802c4-a4d2-4d8b-9148-e3be6c30e623}">
          <xlrd:rvb i="5417"/>
        </ext>
      </extLst>
    </bk>
    <bk>
      <extLst>
        <ext uri="{3e2802c4-a4d2-4d8b-9148-e3be6c30e623}">
          <xlrd:rvb i="5418"/>
        </ext>
      </extLst>
    </bk>
    <bk>
      <extLst>
        <ext uri="{3e2802c4-a4d2-4d8b-9148-e3be6c30e623}">
          <xlrd:rvb i="5419"/>
        </ext>
      </extLst>
    </bk>
    <bk>
      <extLst>
        <ext uri="{3e2802c4-a4d2-4d8b-9148-e3be6c30e623}">
          <xlrd:rvb i="5420"/>
        </ext>
      </extLst>
    </bk>
    <bk>
      <extLst>
        <ext uri="{3e2802c4-a4d2-4d8b-9148-e3be6c30e623}">
          <xlrd:rvb i="5421"/>
        </ext>
      </extLst>
    </bk>
    <bk>
      <extLst>
        <ext uri="{3e2802c4-a4d2-4d8b-9148-e3be6c30e623}">
          <xlrd:rvb i="5422"/>
        </ext>
      </extLst>
    </bk>
    <bk>
      <extLst>
        <ext uri="{3e2802c4-a4d2-4d8b-9148-e3be6c30e623}">
          <xlrd:rvb i="5423"/>
        </ext>
      </extLst>
    </bk>
    <bk>
      <extLst>
        <ext uri="{3e2802c4-a4d2-4d8b-9148-e3be6c30e623}">
          <xlrd:rvb i="5424"/>
        </ext>
      </extLst>
    </bk>
    <bk>
      <extLst>
        <ext uri="{3e2802c4-a4d2-4d8b-9148-e3be6c30e623}">
          <xlrd:rvb i="5425"/>
        </ext>
      </extLst>
    </bk>
    <bk>
      <extLst>
        <ext uri="{3e2802c4-a4d2-4d8b-9148-e3be6c30e623}">
          <xlrd:rvb i="5426"/>
        </ext>
      </extLst>
    </bk>
    <bk>
      <extLst>
        <ext uri="{3e2802c4-a4d2-4d8b-9148-e3be6c30e623}">
          <xlrd:rvb i="5427"/>
        </ext>
      </extLst>
    </bk>
    <bk>
      <extLst>
        <ext uri="{3e2802c4-a4d2-4d8b-9148-e3be6c30e623}">
          <xlrd:rvb i="5428"/>
        </ext>
      </extLst>
    </bk>
    <bk>
      <extLst>
        <ext uri="{3e2802c4-a4d2-4d8b-9148-e3be6c30e623}">
          <xlrd:rvb i="5429"/>
        </ext>
      </extLst>
    </bk>
    <bk>
      <extLst>
        <ext uri="{3e2802c4-a4d2-4d8b-9148-e3be6c30e623}">
          <xlrd:rvb i="5430"/>
        </ext>
      </extLst>
    </bk>
    <bk>
      <extLst>
        <ext uri="{3e2802c4-a4d2-4d8b-9148-e3be6c30e623}">
          <xlrd:rvb i="5431"/>
        </ext>
      </extLst>
    </bk>
    <bk>
      <extLst>
        <ext uri="{3e2802c4-a4d2-4d8b-9148-e3be6c30e623}">
          <xlrd:rvb i="5432"/>
        </ext>
      </extLst>
    </bk>
    <bk>
      <extLst>
        <ext uri="{3e2802c4-a4d2-4d8b-9148-e3be6c30e623}">
          <xlrd:rvb i="5433"/>
        </ext>
      </extLst>
    </bk>
    <bk>
      <extLst>
        <ext uri="{3e2802c4-a4d2-4d8b-9148-e3be6c30e623}">
          <xlrd:rvb i="5434"/>
        </ext>
      </extLst>
    </bk>
    <bk>
      <extLst>
        <ext uri="{3e2802c4-a4d2-4d8b-9148-e3be6c30e623}">
          <xlrd:rvb i="5435"/>
        </ext>
      </extLst>
    </bk>
    <bk>
      <extLst>
        <ext uri="{3e2802c4-a4d2-4d8b-9148-e3be6c30e623}">
          <xlrd:rvb i="5436"/>
        </ext>
      </extLst>
    </bk>
    <bk>
      <extLst>
        <ext uri="{3e2802c4-a4d2-4d8b-9148-e3be6c30e623}">
          <xlrd:rvb i="5437"/>
        </ext>
      </extLst>
    </bk>
    <bk>
      <extLst>
        <ext uri="{3e2802c4-a4d2-4d8b-9148-e3be6c30e623}">
          <xlrd:rvb i="5438"/>
        </ext>
      </extLst>
    </bk>
    <bk>
      <extLst>
        <ext uri="{3e2802c4-a4d2-4d8b-9148-e3be6c30e623}">
          <xlrd:rvb i="5439"/>
        </ext>
      </extLst>
    </bk>
    <bk>
      <extLst>
        <ext uri="{3e2802c4-a4d2-4d8b-9148-e3be6c30e623}">
          <xlrd:rvb i="5440"/>
        </ext>
      </extLst>
    </bk>
    <bk>
      <extLst>
        <ext uri="{3e2802c4-a4d2-4d8b-9148-e3be6c30e623}">
          <xlrd:rvb i="5441"/>
        </ext>
      </extLst>
    </bk>
    <bk>
      <extLst>
        <ext uri="{3e2802c4-a4d2-4d8b-9148-e3be6c30e623}">
          <xlrd:rvb i="5442"/>
        </ext>
      </extLst>
    </bk>
    <bk>
      <extLst>
        <ext uri="{3e2802c4-a4d2-4d8b-9148-e3be6c30e623}">
          <xlrd:rvb i="5443"/>
        </ext>
      </extLst>
    </bk>
    <bk>
      <extLst>
        <ext uri="{3e2802c4-a4d2-4d8b-9148-e3be6c30e623}">
          <xlrd:rvb i="5444"/>
        </ext>
      </extLst>
    </bk>
    <bk>
      <extLst>
        <ext uri="{3e2802c4-a4d2-4d8b-9148-e3be6c30e623}">
          <xlrd:rvb i="5445"/>
        </ext>
      </extLst>
    </bk>
    <bk>
      <extLst>
        <ext uri="{3e2802c4-a4d2-4d8b-9148-e3be6c30e623}">
          <xlrd:rvb i="5446"/>
        </ext>
      </extLst>
    </bk>
    <bk>
      <extLst>
        <ext uri="{3e2802c4-a4d2-4d8b-9148-e3be6c30e623}">
          <xlrd:rvb i="5447"/>
        </ext>
      </extLst>
    </bk>
    <bk>
      <extLst>
        <ext uri="{3e2802c4-a4d2-4d8b-9148-e3be6c30e623}">
          <xlrd:rvb i="5448"/>
        </ext>
      </extLst>
    </bk>
    <bk>
      <extLst>
        <ext uri="{3e2802c4-a4d2-4d8b-9148-e3be6c30e623}">
          <xlrd:rvb i="5449"/>
        </ext>
      </extLst>
    </bk>
    <bk>
      <extLst>
        <ext uri="{3e2802c4-a4d2-4d8b-9148-e3be6c30e623}">
          <xlrd:rvb i="5450"/>
        </ext>
      </extLst>
    </bk>
    <bk>
      <extLst>
        <ext uri="{3e2802c4-a4d2-4d8b-9148-e3be6c30e623}">
          <xlrd:rvb i="5451"/>
        </ext>
      </extLst>
    </bk>
    <bk>
      <extLst>
        <ext uri="{3e2802c4-a4d2-4d8b-9148-e3be6c30e623}">
          <xlrd:rvb i="5452"/>
        </ext>
      </extLst>
    </bk>
    <bk>
      <extLst>
        <ext uri="{3e2802c4-a4d2-4d8b-9148-e3be6c30e623}">
          <xlrd:rvb i="5453"/>
        </ext>
      </extLst>
    </bk>
    <bk>
      <extLst>
        <ext uri="{3e2802c4-a4d2-4d8b-9148-e3be6c30e623}">
          <xlrd:rvb i="5454"/>
        </ext>
      </extLst>
    </bk>
    <bk>
      <extLst>
        <ext uri="{3e2802c4-a4d2-4d8b-9148-e3be6c30e623}">
          <xlrd:rvb i="5455"/>
        </ext>
      </extLst>
    </bk>
    <bk>
      <extLst>
        <ext uri="{3e2802c4-a4d2-4d8b-9148-e3be6c30e623}">
          <xlrd:rvb i="5456"/>
        </ext>
      </extLst>
    </bk>
    <bk>
      <extLst>
        <ext uri="{3e2802c4-a4d2-4d8b-9148-e3be6c30e623}">
          <xlrd:rvb i="5457"/>
        </ext>
      </extLst>
    </bk>
    <bk>
      <extLst>
        <ext uri="{3e2802c4-a4d2-4d8b-9148-e3be6c30e623}">
          <xlrd:rvb i="5458"/>
        </ext>
      </extLst>
    </bk>
    <bk>
      <extLst>
        <ext uri="{3e2802c4-a4d2-4d8b-9148-e3be6c30e623}">
          <xlrd:rvb i="5459"/>
        </ext>
      </extLst>
    </bk>
    <bk>
      <extLst>
        <ext uri="{3e2802c4-a4d2-4d8b-9148-e3be6c30e623}">
          <xlrd:rvb i="5460"/>
        </ext>
      </extLst>
    </bk>
    <bk>
      <extLst>
        <ext uri="{3e2802c4-a4d2-4d8b-9148-e3be6c30e623}">
          <xlrd:rvb i="5461"/>
        </ext>
      </extLst>
    </bk>
    <bk>
      <extLst>
        <ext uri="{3e2802c4-a4d2-4d8b-9148-e3be6c30e623}">
          <xlrd:rvb i="5462"/>
        </ext>
      </extLst>
    </bk>
    <bk>
      <extLst>
        <ext uri="{3e2802c4-a4d2-4d8b-9148-e3be6c30e623}">
          <xlrd:rvb i="5463"/>
        </ext>
      </extLst>
    </bk>
    <bk>
      <extLst>
        <ext uri="{3e2802c4-a4d2-4d8b-9148-e3be6c30e623}">
          <xlrd:rvb i="5464"/>
        </ext>
      </extLst>
    </bk>
    <bk>
      <extLst>
        <ext uri="{3e2802c4-a4d2-4d8b-9148-e3be6c30e623}">
          <xlrd:rvb i="5465"/>
        </ext>
      </extLst>
    </bk>
    <bk>
      <extLst>
        <ext uri="{3e2802c4-a4d2-4d8b-9148-e3be6c30e623}">
          <xlrd:rvb i="5466"/>
        </ext>
      </extLst>
    </bk>
    <bk>
      <extLst>
        <ext uri="{3e2802c4-a4d2-4d8b-9148-e3be6c30e623}">
          <xlrd:rvb i="5467"/>
        </ext>
      </extLst>
    </bk>
    <bk>
      <extLst>
        <ext uri="{3e2802c4-a4d2-4d8b-9148-e3be6c30e623}">
          <xlrd:rvb i="5468"/>
        </ext>
      </extLst>
    </bk>
    <bk>
      <extLst>
        <ext uri="{3e2802c4-a4d2-4d8b-9148-e3be6c30e623}">
          <xlrd:rvb i="5469"/>
        </ext>
      </extLst>
    </bk>
    <bk>
      <extLst>
        <ext uri="{3e2802c4-a4d2-4d8b-9148-e3be6c30e623}">
          <xlrd:rvb i="5470"/>
        </ext>
      </extLst>
    </bk>
    <bk>
      <extLst>
        <ext uri="{3e2802c4-a4d2-4d8b-9148-e3be6c30e623}">
          <xlrd:rvb i="5471"/>
        </ext>
      </extLst>
    </bk>
    <bk>
      <extLst>
        <ext uri="{3e2802c4-a4d2-4d8b-9148-e3be6c30e623}">
          <xlrd:rvb i="5472"/>
        </ext>
      </extLst>
    </bk>
    <bk>
      <extLst>
        <ext uri="{3e2802c4-a4d2-4d8b-9148-e3be6c30e623}">
          <xlrd:rvb i="5473"/>
        </ext>
      </extLst>
    </bk>
    <bk>
      <extLst>
        <ext uri="{3e2802c4-a4d2-4d8b-9148-e3be6c30e623}">
          <xlrd:rvb i="5474"/>
        </ext>
      </extLst>
    </bk>
    <bk>
      <extLst>
        <ext uri="{3e2802c4-a4d2-4d8b-9148-e3be6c30e623}">
          <xlrd:rvb i="5475"/>
        </ext>
      </extLst>
    </bk>
    <bk>
      <extLst>
        <ext uri="{3e2802c4-a4d2-4d8b-9148-e3be6c30e623}">
          <xlrd:rvb i="5476"/>
        </ext>
      </extLst>
    </bk>
    <bk>
      <extLst>
        <ext uri="{3e2802c4-a4d2-4d8b-9148-e3be6c30e623}">
          <xlrd:rvb i="5477"/>
        </ext>
      </extLst>
    </bk>
    <bk>
      <extLst>
        <ext uri="{3e2802c4-a4d2-4d8b-9148-e3be6c30e623}">
          <xlrd:rvb i="5478"/>
        </ext>
      </extLst>
    </bk>
    <bk>
      <extLst>
        <ext uri="{3e2802c4-a4d2-4d8b-9148-e3be6c30e623}">
          <xlrd:rvb i="5479"/>
        </ext>
      </extLst>
    </bk>
    <bk>
      <extLst>
        <ext uri="{3e2802c4-a4d2-4d8b-9148-e3be6c30e623}">
          <xlrd:rvb i="5480"/>
        </ext>
      </extLst>
    </bk>
    <bk>
      <extLst>
        <ext uri="{3e2802c4-a4d2-4d8b-9148-e3be6c30e623}">
          <xlrd:rvb i="5481"/>
        </ext>
      </extLst>
    </bk>
    <bk>
      <extLst>
        <ext uri="{3e2802c4-a4d2-4d8b-9148-e3be6c30e623}">
          <xlrd:rvb i="5482"/>
        </ext>
      </extLst>
    </bk>
    <bk>
      <extLst>
        <ext uri="{3e2802c4-a4d2-4d8b-9148-e3be6c30e623}">
          <xlrd:rvb i="5483"/>
        </ext>
      </extLst>
    </bk>
    <bk>
      <extLst>
        <ext uri="{3e2802c4-a4d2-4d8b-9148-e3be6c30e623}">
          <xlrd:rvb i="5484"/>
        </ext>
      </extLst>
    </bk>
    <bk>
      <extLst>
        <ext uri="{3e2802c4-a4d2-4d8b-9148-e3be6c30e623}">
          <xlrd:rvb i="5485"/>
        </ext>
      </extLst>
    </bk>
    <bk>
      <extLst>
        <ext uri="{3e2802c4-a4d2-4d8b-9148-e3be6c30e623}">
          <xlrd:rvb i="5486"/>
        </ext>
      </extLst>
    </bk>
    <bk>
      <extLst>
        <ext uri="{3e2802c4-a4d2-4d8b-9148-e3be6c30e623}">
          <xlrd:rvb i="5487"/>
        </ext>
      </extLst>
    </bk>
    <bk>
      <extLst>
        <ext uri="{3e2802c4-a4d2-4d8b-9148-e3be6c30e623}">
          <xlrd:rvb i="5488"/>
        </ext>
      </extLst>
    </bk>
    <bk>
      <extLst>
        <ext uri="{3e2802c4-a4d2-4d8b-9148-e3be6c30e623}">
          <xlrd:rvb i="5489"/>
        </ext>
      </extLst>
    </bk>
    <bk>
      <extLst>
        <ext uri="{3e2802c4-a4d2-4d8b-9148-e3be6c30e623}">
          <xlrd:rvb i="5490"/>
        </ext>
      </extLst>
    </bk>
    <bk>
      <extLst>
        <ext uri="{3e2802c4-a4d2-4d8b-9148-e3be6c30e623}">
          <xlrd:rvb i="5491"/>
        </ext>
      </extLst>
    </bk>
    <bk>
      <extLst>
        <ext uri="{3e2802c4-a4d2-4d8b-9148-e3be6c30e623}">
          <xlrd:rvb i="5492"/>
        </ext>
      </extLst>
    </bk>
    <bk>
      <extLst>
        <ext uri="{3e2802c4-a4d2-4d8b-9148-e3be6c30e623}">
          <xlrd:rvb i="5493"/>
        </ext>
      </extLst>
    </bk>
    <bk>
      <extLst>
        <ext uri="{3e2802c4-a4d2-4d8b-9148-e3be6c30e623}">
          <xlrd:rvb i="5494"/>
        </ext>
      </extLst>
    </bk>
    <bk>
      <extLst>
        <ext uri="{3e2802c4-a4d2-4d8b-9148-e3be6c30e623}">
          <xlrd:rvb i="5495"/>
        </ext>
      </extLst>
    </bk>
    <bk>
      <extLst>
        <ext uri="{3e2802c4-a4d2-4d8b-9148-e3be6c30e623}">
          <xlrd:rvb i="5496"/>
        </ext>
      </extLst>
    </bk>
    <bk>
      <extLst>
        <ext uri="{3e2802c4-a4d2-4d8b-9148-e3be6c30e623}">
          <xlrd:rvb i="5497"/>
        </ext>
      </extLst>
    </bk>
    <bk>
      <extLst>
        <ext uri="{3e2802c4-a4d2-4d8b-9148-e3be6c30e623}">
          <xlrd:rvb i="5498"/>
        </ext>
      </extLst>
    </bk>
    <bk>
      <extLst>
        <ext uri="{3e2802c4-a4d2-4d8b-9148-e3be6c30e623}">
          <xlrd:rvb i="5499"/>
        </ext>
      </extLst>
    </bk>
    <bk>
      <extLst>
        <ext uri="{3e2802c4-a4d2-4d8b-9148-e3be6c30e623}">
          <xlrd:rvb i="5500"/>
        </ext>
      </extLst>
    </bk>
    <bk>
      <extLst>
        <ext uri="{3e2802c4-a4d2-4d8b-9148-e3be6c30e623}">
          <xlrd:rvb i="5501"/>
        </ext>
      </extLst>
    </bk>
    <bk>
      <extLst>
        <ext uri="{3e2802c4-a4d2-4d8b-9148-e3be6c30e623}">
          <xlrd:rvb i="5502"/>
        </ext>
      </extLst>
    </bk>
    <bk>
      <extLst>
        <ext uri="{3e2802c4-a4d2-4d8b-9148-e3be6c30e623}">
          <xlrd:rvb i="5503"/>
        </ext>
      </extLst>
    </bk>
    <bk>
      <extLst>
        <ext uri="{3e2802c4-a4d2-4d8b-9148-e3be6c30e623}">
          <xlrd:rvb i="5504"/>
        </ext>
      </extLst>
    </bk>
    <bk>
      <extLst>
        <ext uri="{3e2802c4-a4d2-4d8b-9148-e3be6c30e623}">
          <xlrd:rvb i="5505"/>
        </ext>
      </extLst>
    </bk>
    <bk>
      <extLst>
        <ext uri="{3e2802c4-a4d2-4d8b-9148-e3be6c30e623}">
          <xlrd:rvb i="5506"/>
        </ext>
      </extLst>
    </bk>
    <bk>
      <extLst>
        <ext uri="{3e2802c4-a4d2-4d8b-9148-e3be6c30e623}">
          <xlrd:rvb i="5507"/>
        </ext>
      </extLst>
    </bk>
    <bk>
      <extLst>
        <ext uri="{3e2802c4-a4d2-4d8b-9148-e3be6c30e623}">
          <xlrd:rvb i="5508"/>
        </ext>
      </extLst>
    </bk>
    <bk>
      <extLst>
        <ext uri="{3e2802c4-a4d2-4d8b-9148-e3be6c30e623}">
          <xlrd:rvb i="5509"/>
        </ext>
      </extLst>
    </bk>
    <bk>
      <extLst>
        <ext uri="{3e2802c4-a4d2-4d8b-9148-e3be6c30e623}">
          <xlrd:rvb i="5510"/>
        </ext>
      </extLst>
    </bk>
    <bk>
      <extLst>
        <ext uri="{3e2802c4-a4d2-4d8b-9148-e3be6c30e623}">
          <xlrd:rvb i="5511"/>
        </ext>
      </extLst>
    </bk>
    <bk>
      <extLst>
        <ext uri="{3e2802c4-a4d2-4d8b-9148-e3be6c30e623}">
          <xlrd:rvb i="5512"/>
        </ext>
      </extLst>
    </bk>
    <bk>
      <extLst>
        <ext uri="{3e2802c4-a4d2-4d8b-9148-e3be6c30e623}">
          <xlrd:rvb i="5513"/>
        </ext>
      </extLst>
    </bk>
    <bk>
      <extLst>
        <ext uri="{3e2802c4-a4d2-4d8b-9148-e3be6c30e623}">
          <xlrd:rvb i="5514"/>
        </ext>
      </extLst>
    </bk>
    <bk>
      <extLst>
        <ext uri="{3e2802c4-a4d2-4d8b-9148-e3be6c30e623}">
          <xlrd:rvb i="5515"/>
        </ext>
      </extLst>
    </bk>
    <bk>
      <extLst>
        <ext uri="{3e2802c4-a4d2-4d8b-9148-e3be6c30e623}">
          <xlrd:rvb i="5516"/>
        </ext>
      </extLst>
    </bk>
    <bk>
      <extLst>
        <ext uri="{3e2802c4-a4d2-4d8b-9148-e3be6c30e623}">
          <xlrd:rvb i="5517"/>
        </ext>
      </extLst>
    </bk>
    <bk>
      <extLst>
        <ext uri="{3e2802c4-a4d2-4d8b-9148-e3be6c30e623}">
          <xlrd:rvb i="5518"/>
        </ext>
      </extLst>
    </bk>
    <bk>
      <extLst>
        <ext uri="{3e2802c4-a4d2-4d8b-9148-e3be6c30e623}">
          <xlrd:rvb i="5519"/>
        </ext>
      </extLst>
    </bk>
    <bk>
      <extLst>
        <ext uri="{3e2802c4-a4d2-4d8b-9148-e3be6c30e623}">
          <xlrd:rvb i="5520"/>
        </ext>
      </extLst>
    </bk>
    <bk>
      <extLst>
        <ext uri="{3e2802c4-a4d2-4d8b-9148-e3be6c30e623}">
          <xlrd:rvb i="5521"/>
        </ext>
      </extLst>
    </bk>
    <bk>
      <extLst>
        <ext uri="{3e2802c4-a4d2-4d8b-9148-e3be6c30e623}">
          <xlrd:rvb i="5522"/>
        </ext>
      </extLst>
    </bk>
    <bk>
      <extLst>
        <ext uri="{3e2802c4-a4d2-4d8b-9148-e3be6c30e623}">
          <xlrd:rvb i="5523"/>
        </ext>
      </extLst>
    </bk>
    <bk>
      <extLst>
        <ext uri="{3e2802c4-a4d2-4d8b-9148-e3be6c30e623}">
          <xlrd:rvb i="5524"/>
        </ext>
      </extLst>
    </bk>
    <bk>
      <extLst>
        <ext uri="{3e2802c4-a4d2-4d8b-9148-e3be6c30e623}">
          <xlrd:rvb i="5525"/>
        </ext>
      </extLst>
    </bk>
    <bk>
      <extLst>
        <ext uri="{3e2802c4-a4d2-4d8b-9148-e3be6c30e623}">
          <xlrd:rvb i="5526"/>
        </ext>
      </extLst>
    </bk>
    <bk>
      <extLst>
        <ext uri="{3e2802c4-a4d2-4d8b-9148-e3be6c30e623}">
          <xlrd:rvb i="5527"/>
        </ext>
      </extLst>
    </bk>
    <bk>
      <extLst>
        <ext uri="{3e2802c4-a4d2-4d8b-9148-e3be6c30e623}">
          <xlrd:rvb i="5528"/>
        </ext>
      </extLst>
    </bk>
    <bk>
      <extLst>
        <ext uri="{3e2802c4-a4d2-4d8b-9148-e3be6c30e623}">
          <xlrd:rvb i="5529"/>
        </ext>
      </extLst>
    </bk>
    <bk>
      <extLst>
        <ext uri="{3e2802c4-a4d2-4d8b-9148-e3be6c30e623}">
          <xlrd:rvb i="5530"/>
        </ext>
      </extLst>
    </bk>
    <bk>
      <extLst>
        <ext uri="{3e2802c4-a4d2-4d8b-9148-e3be6c30e623}">
          <xlrd:rvb i="5531"/>
        </ext>
      </extLst>
    </bk>
    <bk>
      <extLst>
        <ext uri="{3e2802c4-a4d2-4d8b-9148-e3be6c30e623}">
          <xlrd:rvb i="5532"/>
        </ext>
      </extLst>
    </bk>
    <bk>
      <extLst>
        <ext uri="{3e2802c4-a4d2-4d8b-9148-e3be6c30e623}">
          <xlrd:rvb i="5533"/>
        </ext>
      </extLst>
    </bk>
    <bk>
      <extLst>
        <ext uri="{3e2802c4-a4d2-4d8b-9148-e3be6c30e623}">
          <xlrd:rvb i="5534"/>
        </ext>
      </extLst>
    </bk>
    <bk>
      <extLst>
        <ext uri="{3e2802c4-a4d2-4d8b-9148-e3be6c30e623}">
          <xlrd:rvb i="5535"/>
        </ext>
      </extLst>
    </bk>
    <bk>
      <extLst>
        <ext uri="{3e2802c4-a4d2-4d8b-9148-e3be6c30e623}">
          <xlrd:rvb i="5536"/>
        </ext>
      </extLst>
    </bk>
    <bk>
      <extLst>
        <ext uri="{3e2802c4-a4d2-4d8b-9148-e3be6c30e623}">
          <xlrd:rvb i="5537"/>
        </ext>
      </extLst>
    </bk>
    <bk>
      <extLst>
        <ext uri="{3e2802c4-a4d2-4d8b-9148-e3be6c30e623}">
          <xlrd:rvb i="5538"/>
        </ext>
      </extLst>
    </bk>
    <bk>
      <extLst>
        <ext uri="{3e2802c4-a4d2-4d8b-9148-e3be6c30e623}">
          <xlrd:rvb i="5539"/>
        </ext>
      </extLst>
    </bk>
    <bk>
      <extLst>
        <ext uri="{3e2802c4-a4d2-4d8b-9148-e3be6c30e623}">
          <xlrd:rvb i="5540"/>
        </ext>
      </extLst>
    </bk>
    <bk>
      <extLst>
        <ext uri="{3e2802c4-a4d2-4d8b-9148-e3be6c30e623}">
          <xlrd:rvb i="5541"/>
        </ext>
      </extLst>
    </bk>
    <bk>
      <extLst>
        <ext uri="{3e2802c4-a4d2-4d8b-9148-e3be6c30e623}">
          <xlrd:rvb i="5542"/>
        </ext>
      </extLst>
    </bk>
    <bk>
      <extLst>
        <ext uri="{3e2802c4-a4d2-4d8b-9148-e3be6c30e623}">
          <xlrd:rvb i="5543"/>
        </ext>
      </extLst>
    </bk>
    <bk>
      <extLst>
        <ext uri="{3e2802c4-a4d2-4d8b-9148-e3be6c30e623}">
          <xlrd:rvb i="5544"/>
        </ext>
      </extLst>
    </bk>
    <bk>
      <extLst>
        <ext uri="{3e2802c4-a4d2-4d8b-9148-e3be6c30e623}">
          <xlrd:rvb i="5545"/>
        </ext>
      </extLst>
    </bk>
    <bk>
      <extLst>
        <ext uri="{3e2802c4-a4d2-4d8b-9148-e3be6c30e623}">
          <xlrd:rvb i="5546"/>
        </ext>
      </extLst>
    </bk>
    <bk>
      <extLst>
        <ext uri="{3e2802c4-a4d2-4d8b-9148-e3be6c30e623}">
          <xlrd:rvb i="5547"/>
        </ext>
      </extLst>
    </bk>
    <bk>
      <extLst>
        <ext uri="{3e2802c4-a4d2-4d8b-9148-e3be6c30e623}">
          <xlrd:rvb i="5548"/>
        </ext>
      </extLst>
    </bk>
    <bk>
      <extLst>
        <ext uri="{3e2802c4-a4d2-4d8b-9148-e3be6c30e623}">
          <xlrd:rvb i="5549"/>
        </ext>
      </extLst>
    </bk>
    <bk>
      <extLst>
        <ext uri="{3e2802c4-a4d2-4d8b-9148-e3be6c30e623}">
          <xlrd:rvb i="5550"/>
        </ext>
      </extLst>
    </bk>
    <bk>
      <extLst>
        <ext uri="{3e2802c4-a4d2-4d8b-9148-e3be6c30e623}">
          <xlrd:rvb i="5551"/>
        </ext>
      </extLst>
    </bk>
    <bk>
      <extLst>
        <ext uri="{3e2802c4-a4d2-4d8b-9148-e3be6c30e623}">
          <xlrd:rvb i="5552"/>
        </ext>
      </extLst>
    </bk>
    <bk>
      <extLst>
        <ext uri="{3e2802c4-a4d2-4d8b-9148-e3be6c30e623}">
          <xlrd:rvb i="5553"/>
        </ext>
      </extLst>
    </bk>
    <bk>
      <extLst>
        <ext uri="{3e2802c4-a4d2-4d8b-9148-e3be6c30e623}">
          <xlrd:rvb i="5554"/>
        </ext>
      </extLst>
    </bk>
    <bk>
      <extLst>
        <ext uri="{3e2802c4-a4d2-4d8b-9148-e3be6c30e623}">
          <xlrd:rvb i="5555"/>
        </ext>
      </extLst>
    </bk>
    <bk>
      <extLst>
        <ext uri="{3e2802c4-a4d2-4d8b-9148-e3be6c30e623}">
          <xlrd:rvb i="5556"/>
        </ext>
      </extLst>
    </bk>
    <bk>
      <extLst>
        <ext uri="{3e2802c4-a4d2-4d8b-9148-e3be6c30e623}">
          <xlrd:rvb i="5557"/>
        </ext>
      </extLst>
    </bk>
    <bk>
      <extLst>
        <ext uri="{3e2802c4-a4d2-4d8b-9148-e3be6c30e623}">
          <xlrd:rvb i="5558"/>
        </ext>
      </extLst>
    </bk>
    <bk>
      <extLst>
        <ext uri="{3e2802c4-a4d2-4d8b-9148-e3be6c30e623}">
          <xlrd:rvb i="5559"/>
        </ext>
      </extLst>
    </bk>
    <bk>
      <extLst>
        <ext uri="{3e2802c4-a4d2-4d8b-9148-e3be6c30e623}">
          <xlrd:rvb i="5560"/>
        </ext>
      </extLst>
    </bk>
    <bk>
      <extLst>
        <ext uri="{3e2802c4-a4d2-4d8b-9148-e3be6c30e623}">
          <xlrd:rvb i="5561"/>
        </ext>
      </extLst>
    </bk>
    <bk>
      <extLst>
        <ext uri="{3e2802c4-a4d2-4d8b-9148-e3be6c30e623}">
          <xlrd:rvb i="5562"/>
        </ext>
      </extLst>
    </bk>
    <bk>
      <extLst>
        <ext uri="{3e2802c4-a4d2-4d8b-9148-e3be6c30e623}">
          <xlrd:rvb i="5563"/>
        </ext>
      </extLst>
    </bk>
    <bk>
      <extLst>
        <ext uri="{3e2802c4-a4d2-4d8b-9148-e3be6c30e623}">
          <xlrd:rvb i="5564"/>
        </ext>
      </extLst>
    </bk>
    <bk>
      <extLst>
        <ext uri="{3e2802c4-a4d2-4d8b-9148-e3be6c30e623}">
          <xlrd:rvb i="5565"/>
        </ext>
      </extLst>
    </bk>
    <bk>
      <extLst>
        <ext uri="{3e2802c4-a4d2-4d8b-9148-e3be6c30e623}">
          <xlrd:rvb i="5566"/>
        </ext>
      </extLst>
    </bk>
    <bk>
      <extLst>
        <ext uri="{3e2802c4-a4d2-4d8b-9148-e3be6c30e623}">
          <xlrd:rvb i="5567"/>
        </ext>
      </extLst>
    </bk>
    <bk>
      <extLst>
        <ext uri="{3e2802c4-a4d2-4d8b-9148-e3be6c30e623}">
          <xlrd:rvb i="5568"/>
        </ext>
      </extLst>
    </bk>
    <bk>
      <extLst>
        <ext uri="{3e2802c4-a4d2-4d8b-9148-e3be6c30e623}">
          <xlrd:rvb i="5569"/>
        </ext>
      </extLst>
    </bk>
    <bk>
      <extLst>
        <ext uri="{3e2802c4-a4d2-4d8b-9148-e3be6c30e623}">
          <xlrd:rvb i="5570"/>
        </ext>
      </extLst>
    </bk>
    <bk>
      <extLst>
        <ext uri="{3e2802c4-a4d2-4d8b-9148-e3be6c30e623}">
          <xlrd:rvb i="5571"/>
        </ext>
      </extLst>
    </bk>
    <bk>
      <extLst>
        <ext uri="{3e2802c4-a4d2-4d8b-9148-e3be6c30e623}">
          <xlrd:rvb i="5572"/>
        </ext>
      </extLst>
    </bk>
    <bk>
      <extLst>
        <ext uri="{3e2802c4-a4d2-4d8b-9148-e3be6c30e623}">
          <xlrd:rvb i="5573"/>
        </ext>
      </extLst>
    </bk>
    <bk>
      <extLst>
        <ext uri="{3e2802c4-a4d2-4d8b-9148-e3be6c30e623}">
          <xlrd:rvb i="5574"/>
        </ext>
      </extLst>
    </bk>
    <bk>
      <extLst>
        <ext uri="{3e2802c4-a4d2-4d8b-9148-e3be6c30e623}">
          <xlrd:rvb i="5575"/>
        </ext>
      </extLst>
    </bk>
    <bk>
      <extLst>
        <ext uri="{3e2802c4-a4d2-4d8b-9148-e3be6c30e623}">
          <xlrd:rvb i="5576"/>
        </ext>
      </extLst>
    </bk>
    <bk>
      <extLst>
        <ext uri="{3e2802c4-a4d2-4d8b-9148-e3be6c30e623}">
          <xlrd:rvb i="5577"/>
        </ext>
      </extLst>
    </bk>
    <bk>
      <extLst>
        <ext uri="{3e2802c4-a4d2-4d8b-9148-e3be6c30e623}">
          <xlrd:rvb i="5578"/>
        </ext>
      </extLst>
    </bk>
    <bk>
      <extLst>
        <ext uri="{3e2802c4-a4d2-4d8b-9148-e3be6c30e623}">
          <xlrd:rvb i="5579"/>
        </ext>
      </extLst>
    </bk>
    <bk>
      <extLst>
        <ext uri="{3e2802c4-a4d2-4d8b-9148-e3be6c30e623}">
          <xlrd:rvb i="5580"/>
        </ext>
      </extLst>
    </bk>
    <bk>
      <extLst>
        <ext uri="{3e2802c4-a4d2-4d8b-9148-e3be6c30e623}">
          <xlrd:rvb i="5581"/>
        </ext>
      </extLst>
    </bk>
    <bk>
      <extLst>
        <ext uri="{3e2802c4-a4d2-4d8b-9148-e3be6c30e623}">
          <xlrd:rvb i="5582"/>
        </ext>
      </extLst>
    </bk>
    <bk>
      <extLst>
        <ext uri="{3e2802c4-a4d2-4d8b-9148-e3be6c30e623}">
          <xlrd:rvb i="5583"/>
        </ext>
      </extLst>
    </bk>
    <bk>
      <extLst>
        <ext uri="{3e2802c4-a4d2-4d8b-9148-e3be6c30e623}">
          <xlrd:rvb i="5584"/>
        </ext>
      </extLst>
    </bk>
    <bk>
      <extLst>
        <ext uri="{3e2802c4-a4d2-4d8b-9148-e3be6c30e623}">
          <xlrd:rvb i="5585"/>
        </ext>
      </extLst>
    </bk>
    <bk>
      <extLst>
        <ext uri="{3e2802c4-a4d2-4d8b-9148-e3be6c30e623}">
          <xlrd:rvb i="5586"/>
        </ext>
      </extLst>
    </bk>
    <bk>
      <extLst>
        <ext uri="{3e2802c4-a4d2-4d8b-9148-e3be6c30e623}">
          <xlrd:rvb i="5587"/>
        </ext>
      </extLst>
    </bk>
    <bk>
      <extLst>
        <ext uri="{3e2802c4-a4d2-4d8b-9148-e3be6c30e623}">
          <xlrd:rvb i="5588"/>
        </ext>
      </extLst>
    </bk>
    <bk>
      <extLst>
        <ext uri="{3e2802c4-a4d2-4d8b-9148-e3be6c30e623}">
          <xlrd:rvb i="5589"/>
        </ext>
      </extLst>
    </bk>
    <bk>
      <extLst>
        <ext uri="{3e2802c4-a4d2-4d8b-9148-e3be6c30e623}">
          <xlrd:rvb i="5590"/>
        </ext>
      </extLst>
    </bk>
    <bk>
      <extLst>
        <ext uri="{3e2802c4-a4d2-4d8b-9148-e3be6c30e623}">
          <xlrd:rvb i="5591"/>
        </ext>
      </extLst>
    </bk>
    <bk>
      <extLst>
        <ext uri="{3e2802c4-a4d2-4d8b-9148-e3be6c30e623}">
          <xlrd:rvb i="5592"/>
        </ext>
      </extLst>
    </bk>
    <bk>
      <extLst>
        <ext uri="{3e2802c4-a4d2-4d8b-9148-e3be6c30e623}">
          <xlrd:rvb i="5593"/>
        </ext>
      </extLst>
    </bk>
    <bk>
      <extLst>
        <ext uri="{3e2802c4-a4d2-4d8b-9148-e3be6c30e623}">
          <xlrd:rvb i="5594"/>
        </ext>
      </extLst>
    </bk>
    <bk>
      <extLst>
        <ext uri="{3e2802c4-a4d2-4d8b-9148-e3be6c30e623}">
          <xlrd:rvb i="5595"/>
        </ext>
      </extLst>
    </bk>
    <bk>
      <extLst>
        <ext uri="{3e2802c4-a4d2-4d8b-9148-e3be6c30e623}">
          <xlrd:rvb i="5596"/>
        </ext>
      </extLst>
    </bk>
    <bk>
      <extLst>
        <ext uri="{3e2802c4-a4d2-4d8b-9148-e3be6c30e623}">
          <xlrd:rvb i="5597"/>
        </ext>
      </extLst>
    </bk>
    <bk>
      <extLst>
        <ext uri="{3e2802c4-a4d2-4d8b-9148-e3be6c30e623}">
          <xlrd:rvb i="5598"/>
        </ext>
      </extLst>
    </bk>
    <bk>
      <extLst>
        <ext uri="{3e2802c4-a4d2-4d8b-9148-e3be6c30e623}">
          <xlrd:rvb i="5599"/>
        </ext>
      </extLst>
    </bk>
    <bk>
      <extLst>
        <ext uri="{3e2802c4-a4d2-4d8b-9148-e3be6c30e623}">
          <xlrd:rvb i="5600"/>
        </ext>
      </extLst>
    </bk>
    <bk>
      <extLst>
        <ext uri="{3e2802c4-a4d2-4d8b-9148-e3be6c30e623}">
          <xlrd:rvb i="5601"/>
        </ext>
      </extLst>
    </bk>
    <bk>
      <extLst>
        <ext uri="{3e2802c4-a4d2-4d8b-9148-e3be6c30e623}">
          <xlrd:rvb i="5602"/>
        </ext>
      </extLst>
    </bk>
    <bk>
      <extLst>
        <ext uri="{3e2802c4-a4d2-4d8b-9148-e3be6c30e623}">
          <xlrd:rvb i="5603"/>
        </ext>
      </extLst>
    </bk>
    <bk>
      <extLst>
        <ext uri="{3e2802c4-a4d2-4d8b-9148-e3be6c30e623}">
          <xlrd:rvb i="5604"/>
        </ext>
      </extLst>
    </bk>
    <bk>
      <extLst>
        <ext uri="{3e2802c4-a4d2-4d8b-9148-e3be6c30e623}">
          <xlrd:rvb i="5605"/>
        </ext>
      </extLst>
    </bk>
    <bk>
      <extLst>
        <ext uri="{3e2802c4-a4d2-4d8b-9148-e3be6c30e623}">
          <xlrd:rvb i="5606"/>
        </ext>
      </extLst>
    </bk>
    <bk>
      <extLst>
        <ext uri="{3e2802c4-a4d2-4d8b-9148-e3be6c30e623}">
          <xlrd:rvb i="5607"/>
        </ext>
      </extLst>
    </bk>
    <bk>
      <extLst>
        <ext uri="{3e2802c4-a4d2-4d8b-9148-e3be6c30e623}">
          <xlrd:rvb i="5608"/>
        </ext>
      </extLst>
    </bk>
    <bk>
      <extLst>
        <ext uri="{3e2802c4-a4d2-4d8b-9148-e3be6c30e623}">
          <xlrd:rvb i="5609"/>
        </ext>
      </extLst>
    </bk>
    <bk>
      <extLst>
        <ext uri="{3e2802c4-a4d2-4d8b-9148-e3be6c30e623}">
          <xlrd:rvb i="5610"/>
        </ext>
      </extLst>
    </bk>
    <bk>
      <extLst>
        <ext uri="{3e2802c4-a4d2-4d8b-9148-e3be6c30e623}">
          <xlrd:rvb i="5611"/>
        </ext>
      </extLst>
    </bk>
    <bk>
      <extLst>
        <ext uri="{3e2802c4-a4d2-4d8b-9148-e3be6c30e623}">
          <xlrd:rvb i="5612"/>
        </ext>
      </extLst>
    </bk>
    <bk>
      <extLst>
        <ext uri="{3e2802c4-a4d2-4d8b-9148-e3be6c30e623}">
          <xlrd:rvb i="5613"/>
        </ext>
      </extLst>
    </bk>
    <bk>
      <extLst>
        <ext uri="{3e2802c4-a4d2-4d8b-9148-e3be6c30e623}">
          <xlrd:rvb i="5614"/>
        </ext>
      </extLst>
    </bk>
    <bk>
      <extLst>
        <ext uri="{3e2802c4-a4d2-4d8b-9148-e3be6c30e623}">
          <xlrd:rvb i="5615"/>
        </ext>
      </extLst>
    </bk>
    <bk>
      <extLst>
        <ext uri="{3e2802c4-a4d2-4d8b-9148-e3be6c30e623}">
          <xlrd:rvb i="5616"/>
        </ext>
      </extLst>
    </bk>
    <bk>
      <extLst>
        <ext uri="{3e2802c4-a4d2-4d8b-9148-e3be6c30e623}">
          <xlrd:rvb i="5617"/>
        </ext>
      </extLst>
    </bk>
    <bk>
      <extLst>
        <ext uri="{3e2802c4-a4d2-4d8b-9148-e3be6c30e623}">
          <xlrd:rvb i="5618"/>
        </ext>
      </extLst>
    </bk>
    <bk>
      <extLst>
        <ext uri="{3e2802c4-a4d2-4d8b-9148-e3be6c30e623}">
          <xlrd:rvb i="5619"/>
        </ext>
      </extLst>
    </bk>
    <bk>
      <extLst>
        <ext uri="{3e2802c4-a4d2-4d8b-9148-e3be6c30e623}">
          <xlrd:rvb i="5620"/>
        </ext>
      </extLst>
    </bk>
    <bk>
      <extLst>
        <ext uri="{3e2802c4-a4d2-4d8b-9148-e3be6c30e623}">
          <xlrd:rvb i="5621"/>
        </ext>
      </extLst>
    </bk>
    <bk>
      <extLst>
        <ext uri="{3e2802c4-a4d2-4d8b-9148-e3be6c30e623}">
          <xlrd:rvb i="5622"/>
        </ext>
      </extLst>
    </bk>
    <bk>
      <extLst>
        <ext uri="{3e2802c4-a4d2-4d8b-9148-e3be6c30e623}">
          <xlrd:rvb i="5623"/>
        </ext>
      </extLst>
    </bk>
    <bk>
      <extLst>
        <ext uri="{3e2802c4-a4d2-4d8b-9148-e3be6c30e623}">
          <xlrd:rvb i="5624"/>
        </ext>
      </extLst>
    </bk>
    <bk>
      <extLst>
        <ext uri="{3e2802c4-a4d2-4d8b-9148-e3be6c30e623}">
          <xlrd:rvb i="5625"/>
        </ext>
      </extLst>
    </bk>
    <bk>
      <extLst>
        <ext uri="{3e2802c4-a4d2-4d8b-9148-e3be6c30e623}">
          <xlrd:rvb i="5626"/>
        </ext>
      </extLst>
    </bk>
    <bk>
      <extLst>
        <ext uri="{3e2802c4-a4d2-4d8b-9148-e3be6c30e623}">
          <xlrd:rvb i="5627"/>
        </ext>
      </extLst>
    </bk>
    <bk>
      <extLst>
        <ext uri="{3e2802c4-a4d2-4d8b-9148-e3be6c30e623}">
          <xlrd:rvb i="5628"/>
        </ext>
      </extLst>
    </bk>
    <bk>
      <extLst>
        <ext uri="{3e2802c4-a4d2-4d8b-9148-e3be6c30e623}">
          <xlrd:rvb i="5629"/>
        </ext>
      </extLst>
    </bk>
    <bk>
      <extLst>
        <ext uri="{3e2802c4-a4d2-4d8b-9148-e3be6c30e623}">
          <xlrd:rvb i="5630"/>
        </ext>
      </extLst>
    </bk>
    <bk>
      <extLst>
        <ext uri="{3e2802c4-a4d2-4d8b-9148-e3be6c30e623}">
          <xlrd:rvb i="5631"/>
        </ext>
      </extLst>
    </bk>
    <bk>
      <extLst>
        <ext uri="{3e2802c4-a4d2-4d8b-9148-e3be6c30e623}">
          <xlrd:rvb i="5632"/>
        </ext>
      </extLst>
    </bk>
    <bk>
      <extLst>
        <ext uri="{3e2802c4-a4d2-4d8b-9148-e3be6c30e623}">
          <xlrd:rvb i="5633"/>
        </ext>
      </extLst>
    </bk>
    <bk>
      <extLst>
        <ext uri="{3e2802c4-a4d2-4d8b-9148-e3be6c30e623}">
          <xlrd:rvb i="5634"/>
        </ext>
      </extLst>
    </bk>
    <bk>
      <extLst>
        <ext uri="{3e2802c4-a4d2-4d8b-9148-e3be6c30e623}">
          <xlrd:rvb i="5635"/>
        </ext>
      </extLst>
    </bk>
    <bk>
      <extLst>
        <ext uri="{3e2802c4-a4d2-4d8b-9148-e3be6c30e623}">
          <xlrd:rvb i="5636"/>
        </ext>
      </extLst>
    </bk>
    <bk>
      <extLst>
        <ext uri="{3e2802c4-a4d2-4d8b-9148-e3be6c30e623}">
          <xlrd:rvb i="5637"/>
        </ext>
      </extLst>
    </bk>
    <bk>
      <extLst>
        <ext uri="{3e2802c4-a4d2-4d8b-9148-e3be6c30e623}">
          <xlrd:rvb i="5638"/>
        </ext>
      </extLst>
    </bk>
    <bk>
      <extLst>
        <ext uri="{3e2802c4-a4d2-4d8b-9148-e3be6c30e623}">
          <xlrd:rvb i="5639"/>
        </ext>
      </extLst>
    </bk>
    <bk>
      <extLst>
        <ext uri="{3e2802c4-a4d2-4d8b-9148-e3be6c30e623}">
          <xlrd:rvb i="5640"/>
        </ext>
      </extLst>
    </bk>
    <bk>
      <extLst>
        <ext uri="{3e2802c4-a4d2-4d8b-9148-e3be6c30e623}">
          <xlrd:rvb i="5641"/>
        </ext>
      </extLst>
    </bk>
    <bk>
      <extLst>
        <ext uri="{3e2802c4-a4d2-4d8b-9148-e3be6c30e623}">
          <xlrd:rvb i="5642"/>
        </ext>
      </extLst>
    </bk>
    <bk>
      <extLst>
        <ext uri="{3e2802c4-a4d2-4d8b-9148-e3be6c30e623}">
          <xlrd:rvb i="5643"/>
        </ext>
      </extLst>
    </bk>
    <bk>
      <extLst>
        <ext uri="{3e2802c4-a4d2-4d8b-9148-e3be6c30e623}">
          <xlrd:rvb i="5644"/>
        </ext>
      </extLst>
    </bk>
    <bk>
      <extLst>
        <ext uri="{3e2802c4-a4d2-4d8b-9148-e3be6c30e623}">
          <xlrd:rvb i="5645"/>
        </ext>
      </extLst>
    </bk>
    <bk>
      <extLst>
        <ext uri="{3e2802c4-a4d2-4d8b-9148-e3be6c30e623}">
          <xlrd:rvb i="5646"/>
        </ext>
      </extLst>
    </bk>
    <bk>
      <extLst>
        <ext uri="{3e2802c4-a4d2-4d8b-9148-e3be6c30e623}">
          <xlrd:rvb i="5647"/>
        </ext>
      </extLst>
    </bk>
    <bk>
      <extLst>
        <ext uri="{3e2802c4-a4d2-4d8b-9148-e3be6c30e623}">
          <xlrd:rvb i="5648"/>
        </ext>
      </extLst>
    </bk>
    <bk>
      <extLst>
        <ext uri="{3e2802c4-a4d2-4d8b-9148-e3be6c30e623}">
          <xlrd:rvb i="5649"/>
        </ext>
      </extLst>
    </bk>
    <bk>
      <extLst>
        <ext uri="{3e2802c4-a4d2-4d8b-9148-e3be6c30e623}">
          <xlrd:rvb i="5650"/>
        </ext>
      </extLst>
    </bk>
    <bk>
      <extLst>
        <ext uri="{3e2802c4-a4d2-4d8b-9148-e3be6c30e623}">
          <xlrd:rvb i="5651"/>
        </ext>
      </extLst>
    </bk>
    <bk>
      <extLst>
        <ext uri="{3e2802c4-a4d2-4d8b-9148-e3be6c30e623}">
          <xlrd:rvb i="5652"/>
        </ext>
      </extLst>
    </bk>
    <bk>
      <extLst>
        <ext uri="{3e2802c4-a4d2-4d8b-9148-e3be6c30e623}">
          <xlrd:rvb i="5653"/>
        </ext>
      </extLst>
    </bk>
    <bk>
      <extLst>
        <ext uri="{3e2802c4-a4d2-4d8b-9148-e3be6c30e623}">
          <xlrd:rvb i="5654"/>
        </ext>
      </extLst>
    </bk>
    <bk>
      <extLst>
        <ext uri="{3e2802c4-a4d2-4d8b-9148-e3be6c30e623}">
          <xlrd:rvb i="5655"/>
        </ext>
      </extLst>
    </bk>
    <bk>
      <extLst>
        <ext uri="{3e2802c4-a4d2-4d8b-9148-e3be6c30e623}">
          <xlrd:rvb i="5656"/>
        </ext>
      </extLst>
    </bk>
    <bk>
      <extLst>
        <ext uri="{3e2802c4-a4d2-4d8b-9148-e3be6c30e623}">
          <xlrd:rvb i="5657"/>
        </ext>
      </extLst>
    </bk>
    <bk>
      <extLst>
        <ext uri="{3e2802c4-a4d2-4d8b-9148-e3be6c30e623}">
          <xlrd:rvb i="5658"/>
        </ext>
      </extLst>
    </bk>
    <bk>
      <extLst>
        <ext uri="{3e2802c4-a4d2-4d8b-9148-e3be6c30e623}">
          <xlrd:rvb i="5659"/>
        </ext>
      </extLst>
    </bk>
    <bk>
      <extLst>
        <ext uri="{3e2802c4-a4d2-4d8b-9148-e3be6c30e623}">
          <xlrd:rvb i="5660"/>
        </ext>
      </extLst>
    </bk>
    <bk>
      <extLst>
        <ext uri="{3e2802c4-a4d2-4d8b-9148-e3be6c30e623}">
          <xlrd:rvb i="5661"/>
        </ext>
      </extLst>
    </bk>
    <bk>
      <extLst>
        <ext uri="{3e2802c4-a4d2-4d8b-9148-e3be6c30e623}">
          <xlrd:rvb i="5662"/>
        </ext>
      </extLst>
    </bk>
    <bk>
      <extLst>
        <ext uri="{3e2802c4-a4d2-4d8b-9148-e3be6c30e623}">
          <xlrd:rvb i="5663"/>
        </ext>
      </extLst>
    </bk>
    <bk>
      <extLst>
        <ext uri="{3e2802c4-a4d2-4d8b-9148-e3be6c30e623}">
          <xlrd:rvb i="5664"/>
        </ext>
      </extLst>
    </bk>
    <bk>
      <extLst>
        <ext uri="{3e2802c4-a4d2-4d8b-9148-e3be6c30e623}">
          <xlrd:rvb i="5665"/>
        </ext>
      </extLst>
    </bk>
    <bk>
      <extLst>
        <ext uri="{3e2802c4-a4d2-4d8b-9148-e3be6c30e623}">
          <xlrd:rvb i="5666"/>
        </ext>
      </extLst>
    </bk>
    <bk>
      <extLst>
        <ext uri="{3e2802c4-a4d2-4d8b-9148-e3be6c30e623}">
          <xlrd:rvb i="5667"/>
        </ext>
      </extLst>
    </bk>
    <bk>
      <extLst>
        <ext uri="{3e2802c4-a4d2-4d8b-9148-e3be6c30e623}">
          <xlrd:rvb i="5668"/>
        </ext>
      </extLst>
    </bk>
    <bk>
      <extLst>
        <ext uri="{3e2802c4-a4d2-4d8b-9148-e3be6c30e623}">
          <xlrd:rvb i="5669"/>
        </ext>
      </extLst>
    </bk>
    <bk>
      <extLst>
        <ext uri="{3e2802c4-a4d2-4d8b-9148-e3be6c30e623}">
          <xlrd:rvb i="5670"/>
        </ext>
      </extLst>
    </bk>
    <bk>
      <extLst>
        <ext uri="{3e2802c4-a4d2-4d8b-9148-e3be6c30e623}">
          <xlrd:rvb i="5671"/>
        </ext>
      </extLst>
    </bk>
    <bk>
      <extLst>
        <ext uri="{3e2802c4-a4d2-4d8b-9148-e3be6c30e623}">
          <xlrd:rvb i="5672"/>
        </ext>
      </extLst>
    </bk>
    <bk>
      <extLst>
        <ext uri="{3e2802c4-a4d2-4d8b-9148-e3be6c30e623}">
          <xlrd:rvb i="5673"/>
        </ext>
      </extLst>
    </bk>
    <bk>
      <extLst>
        <ext uri="{3e2802c4-a4d2-4d8b-9148-e3be6c30e623}">
          <xlrd:rvb i="5674"/>
        </ext>
      </extLst>
    </bk>
    <bk>
      <extLst>
        <ext uri="{3e2802c4-a4d2-4d8b-9148-e3be6c30e623}">
          <xlrd:rvb i="5675"/>
        </ext>
      </extLst>
    </bk>
    <bk>
      <extLst>
        <ext uri="{3e2802c4-a4d2-4d8b-9148-e3be6c30e623}">
          <xlrd:rvb i="5676"/>
        </ext>
      </extLst>
    </bk>
    <bk>
      <extLst>
        <ext uri="{3e2802c4-a4d2-4d8b-9148-e3be6c30e623}">
          <xlrd:rvb i="5677"/>
        </ext>
      </extLst>
    </bk>
    <bk>
      <extLst>
        <ext uri="{3e2802c4-a4d2-4d8b-9148-e3be6c30e623}">
          <xlrd:rvb i="5678"/>
        </ext>
      </extLst>
    </bk>
    <bk>
      <extLst>
        <ext uri="{3e2802c4-a4d2-4d8b-9148-e3be6c30e623}">
          <xlrd:rvb i="5679"/>
        </ext>
      </extLst>
    </bk>
    <bk>
      <extLst>
        <ext uri="{3e2802c4-a4d2-4d8b-9148-e3be6c30e623}">
          <xlrd:rvb i="5680"/>
        </ext>
      </extLst>
    </bk>
    <bk>
      <extLst>
        <ext uri="{3e2802c4-a4d2-4d8b-9148-e3be6c30e623}">
          <xlrd:rvb i="5681"/>
        </ext>
      </extLst>
    </bk>
    <bk>
      <extLst>
        <ext uri="{3e2802c4-a4d2-4d8b-9148-e3be6c30e623}">
          <xlrd:rvb i="5682"/>
        </ext>
      </extLst>
    </bk>
    <bk>
      <extLst>
        <ext uri="{3e2802c4-a4d2-4d8b-9148-e3be6c30e623}">
          <xlrd:rvb i="5683"/>
        </ext>
      </extLst>
    </bk>
    <bk>
      <extLst>
        <ext uri="{3e2802c4-a4d2-4d8b-9148-e3be6c30e623}">
          <xlrd:rvb i="5684"/>
        </ext>
      </extLst>
    </bk>
    <bk>
      <extLst>
        <ext uri="{3e2802c4-a4d2-4d8b-9148-e3be6c30e623}">
          <xlrd:rvb i="5685"/>
        </ext>
      </extLst>
    </bk>
    <bk>
      <extLst>
        <ext uri="{3e2802c4-a4d2-4d8b-9148-e3be6c30e623}">
          <xlrd:rvb i="5686"/>
        </ext>
      </extLst>
    </bk>
    <bk>
      <extLst>
        <ext uri="{3e2802c4-a4d2-4d8b-9148-e3be6c30e623}">
          <xlrd:rvb i="5687"/>
        </ext>
      </extLst>
    </bk>
    <bk>
      <extLst>
        <ext uri="{3e2802c4-a4d2-4d8b-9148-e3be6c30e623}">
          <xlrd:rvb i="5688"/>
        </ext>
      </extLst>
    </bk>
    <bk>
      <extLst>
        <ext uri="{3e2802c4-a4d2-4d8b-9148-e3be6c30e623}">
          <xlrd:rvb i="5689"/>
        </ext>
      </extLst>
    </bk>
    <bk>
      <extLst>
        <ext uri="{3e2802c4-a4d2-4d8b-9148-e3be6c30e623}">
          <xlrd:rvb i="5690"/>
        </ext>
      </extLst>
    </bk>
    <bk>
      <extLst>
        <ext uri="{3e2802c4-a4d2-4d8b-9148-e3be6c30e623}">
          <xlrd:rvb i="5691"/>
        </ext>
      </extLst>
    </bk>
    <bk>
      <extLst>
        <ext uri="{3e2802c4-a4d2-4d8b-9148-e3be6c30e623}">
          <xlrd:rvb i="5692"/>
        </ext>
      </extLst>
    </bk>
    <bk>
      <extLst>
        <ext uri="{3e2802c4-a4d2-4d8b-9148-e3be6c30e623}">
          <xlrd:rvb i="5693"/>
        </ext>
      </extLst>
    </bk>
    <bk>
      <extLst>
        <ext uri="{3e2802c4-a4d2-4d8b-9148-e3be6c30e623}">
          <xlrd:rvb i="5694"/>
        </ext>
      </extLst>
    </bk>
    <bk>
      <extLst>
        <ext uri="{3e2802c4-a4d2-4d8b-9148-e3be6c30e623}">
          <xlrd:rvb i="5695"/>
        </ext>
      </extLst>
    </bk>
    <bk>
      <extLst>
        <ext uri="{3e2802c4-a4d2-4d8b-9148-e3be6c30e623}">
          <xlrd:rvb i="5696"/>
        </ext>
      </extLst>
    </bk>
    <bk>
      <extLst>
        <ext uri="{3e2802c4-a4d2-4d8b-9148-e3be6c30e623}">
          <xlrd:rvb i="5697"/>
        </ext>
      </extLst>
    </bk>
    <bk>
      <extLst>
        <ext uri="{3e2802c4-a4d2-4d8b-9148-e3be6c30e623}">
          <xlrd:rvb i="5698"/>
        </ext>
      </extLst>
    </bk>
    <bk>
      <extLst>
        <ext uri="{3e2802c4-a4d2-4d8b-9148-e3be6c30e623}">
          <xlrd:rvb i="5699"/>
        </ext>
      </extLst>
    </bk>
    <bk>
      <extLst>
        <ext uri="{3e2802c4-a4d2-4d8b-9148-e3be6c30e623}">
          <xlrd:rvb i="5700"/>
        </ext>
      </extLst>
    </bk>
    <bk>
      <extLst>
        <ext uri="{3e2802c4-a4d2-4d8b-9148-e3be6c30e623}">
          <xlrd:rvb i="5701"/>
        </ext>
      </extLst>
    </bk>
    <bk>
      <extLst>
        <ext uri="{3e2802c4-a4d2-4d8b-9148-e3be6c30e623}">
          <xlrd:rvb i="5702"/>
        </ext>
      </extLst>
    </bk>
    <bk>
      <extLst>
        <ext uri="{3e2802c4-a4d2-4d8b-9148-e3be6c30e623}">
          <xlrd:rvb i="5703"/>
        </ext>
      </extLst>
    </bk>
    <bk>
      <extLst>
        <ext uri="{3e2802c4-a4d2-4d8b-9148-e3be6c30e623}">
          <xlrd:rvb i="5704"/>
        </ext>
      </extLst>
    </bk>
    <bk>
      <extLst>
        <ext uri="{3e2802c4-a4d2-4d8b-9148-e3be6c30e623}">
          <xlrd:rvb i="5705"/>
        </ext>
      </extLst>
    </bk>
    <bk>
      <extLst>
        <ext uri="{3e2802c4-a4d2-4d8b-9148-e3be6c30e623}">
          <xlrd:rvb i="5706"/>
        </ext>
      </extLst>
    </bk>
    <bk>
      <extLst>
        <ext uri="{3e2802c4-a4d2-4d8b-9148-e3be6c30e623}">
          <xlrd:rvb i="5707"/>
        </ext>
      </extLst>
    </bk>
    <bk>
      <extLst>
        <ext uri="{3e2802c4-a4d2-4d8b-9148-e3be6c30e623}">
          <xlrd:rvb i="5708"/>
        </ext>
      </extLst>
    </bk>
    <bk>
      <extLst>
        <ext uri="{3e2802c4-a4d2-4d8b-9148-e3be6c30e623}">
          <xlrd:rvb i="5709"/>
        </ext>
      </extLst>
    </bk>
    <bk>
      <extLst>
        <ext uri="{3e2802c4-a4d2-4d8b-9148-e3be6c30e623}">
          <xlrd:rvb i="5710"/>
        </ext>
      </extLst>
    </bk>
    <bk>
      <extLst>
        <ext uri="{3e2802c4-a4d2-4d8b-9148-e3be6c30e623}">
          <xlrd:rvb i="5711"/>
        </ext>
      </extLst>
    </bk>
    <bk>
      <extLst>
        <ext uri="{3e2802c4-a4d2-4d8b-9148-e3be6c30e623}">
          <xlrd:rvb i="5712"/>
        </ext>
      </extLst>
    </bk>
    <bk>
      <extLst>
        <ext uri="{3e2802c4-a4d2-4d8b-9148-e3be6c30e623}">
          <xlrd:rvb i="5713"/>
        </ext>
      </extLst>
    </bk>
    <bk>
      <extLst>
        <ext uri="{3e2802c4-a4d2-4d8b-9148-e3be6c30e623}">
          <xlrd:rvb i="5714"/>
        </ext>
      </extLst>
    </bk>
    <bk>
      <extLst>
        <ext uri="{3e2802c4-a4d2-4d8b-9148-e3be6c30e623}">
          <xlrd:rvb i="5715"/>
        </ext>
      </extLst>
    </bk>
    <bk>
      <extLst>
        <ext uri="{3e2802c4-a4d2-4d8b-9148-e3be6c30e623}">
          <xlrd:rvb i="5716"/>
        </ext>
      </extLst>
    </bk>
    <bk>
      <extLst>
        <ext uri="{3e2802c4-a4d2-4d8b-9148-e3be6c30e623}">
          <xlrd:rvb i="5717"/>
        </ext>
      </extLst>
    </bk>
    <bk>
      <extLst>
        <ext uri="{3e2802c4-a4d2-4d8b-9148-e3be6c30e623}">
          <xlrd:rvb i="5718"/>
        </ext>
      </extLst>
    </bk>
    <bk>
      <extLst>
        <ext uri="{3e2802c4-a4d2-4d8b-9148-e3be6c30e623}">
          <xlrd:rvb i="5719"/>
        </ext>
      </extLst>
    </bk>
    <bk>
      <extLst>
        <ext uri="{3e2802c4-a4d2-4d8b-9148-e3be6c30e623}">
          <xlrd:rvb i="5720"/>
        </ext>
      </extLst>
    </bk>
    <bk>
      <extLst>
        <ext uri="{3e2802c4-a4d2-4d8b-9148-e3be6c30e623}">
          <xlrd:rvb i="5721"/>
        </ext>
      </extLst>
    </bk>
    <bk>
      <extLst>
        <ext uri="{3e2802c4-a4d2-4d8b-9148-e3be6c30e623}">
          <xlrd:rvb i="5722"/>
        </ext>
      </extLst>
    </bk>
    <bk>
      <extLst>
        <ext uri="{3e2802c4-a4d2-4d8b-9148-e3be6c30e623}">
          <xlrd:rvb i="5723"/>
        </ext>
      </extLst>
    </bk>
    <bk>
      <extLst>
        <ext uri="{3e2802c4-a4d2-4d8b-9148-e3be6c30e623}">
          <xlrd:rvb i="5724"/>
        </ext>
      </extLst>
    </bk>
    <bk>
      <extLst>
        <ext uri="{3e2802c4-a4d2-4d8b-9148-e3be6c30e623}">
          <xlrd:rvb i="5725"/>
        </ext>
      </extLst>
    </bk>
    <bk>
      <extLst>
        <ext uri="{3e2802c4-a4d2-4d8b-9148-e3be6c30e623}">
          <xlrd:rvb i="5726"/>
        </ext>
      </extLst>
    </bk>
    <bk>
      <extLst>
        <ext uri="{3e2802c4-a4d2-4d8b-9148-e3be6c30e623}">
          <xlrd:rvb i="5727"/>
        </ext>
      </extLst>
    </bk>
    <bk>
      <extLst>
        <ext uri="{3e2802c4-a4d2-4d8b-9148-e3be6c30e623}">
          <xlrd:rvb i="5728"/>
        </ext>
      </extLst>
    </bk>
    <bk>
      <extLst>
        <ext uri="{3e2802c4-a4d2-4d8b-9148-e3be6c30e623}">
          <xlrd:rvb i="5729"/>
        </ext>
      </extLst>
    </bk>
    <bk>
      <extLst>
        <ext uri="{3e2802c4-a4d2-4d8b-9148-e3be6c30e623}">
          <xlrd:rvb i="5730"/>
        </ext>
      </extLst>
    </bk>
    <bk>
      <extLst>
        <ext uri="{3e2802c4-a4d2-4d8b-9148-e3be6c30e623}">
          <xlrd:rvb i="5731"/>
        </ext>
      </extLst>
    </bk>
    <bk>
      <extLst>
        <ext uri="{3e2802c4-a4d2-4d8b-9148-e3be6c30e623}">
          <xlrd:rvb i="5732"/>
        </ext>
      </extLst>
    </bk>
    <bk>
      <extLst>
        <ext uri="{3e2802c4-a4d2-4d8b-9148-e3be6c30e623}">
          <xlrd:rvb i="5733"/>
        </ext>
      </extLst>
    </bk>
    <bk>
      <extLst>
        <ext uri="{3e2802c4-a4d2-4d8b-9148-e3be6c30e623}">
          <xlrd:rvb i="5734"/>
        </ext>
      </extLst>
    </bk>
    <bk>
      <extLst>
        <ext uri="{3e2802c4-a4d2-4d8b-9148-e3be6c30e623}">
          <xlrd:rvb i="5735"/>
        </ext>
      </extLst>
    </bk>
    <bk>
      <extLst>
        <ext uri="{3e2802c4-a4d2-4d8b-9148-e3be6c30e623}">
          <xlrd:rvb i="5736"/>
        </ext>
      </extLst>
    </bk>
    <bk>
      <extLst>
        <ext uri="{3e2802c4-a4d2-4d8b-9148-e3be6c30e623}">
          <xlrd:rvb i="5737"/>
        </ext>
      </extLst>
    </bk>
    <bk>
      <extLst>
        <ext uri="{3e2802c4-a4d2-4d8b-9148-e3be6c30e623}">
          <xlrd:rvb i="5738"/>
        </ext>
      </extLst>
    </bk>
    <bk>
      <extLst>
        <ext uri="{3e2802c4-a4d2-4d8b-9148-e3be6c30e623}">
          <xlrd:rvb i="5739"/>
        </ext>
      </extLst>
    </bk>
    <bk>
      <extLst>
        <ext uri="{3e2802c4-a4d2-4d8b-9148-e3be6c30e623}">
          <xlrd:rvb i="5740"/>
        </ext>
      </extLst>
    </bk>
    <bk>
      <extLst>
        <ext uri="{3e2802c4-a4d2-4d8b-9148-e3be6c30e623}">
          <xlrd:rvb i="5741"/>
        </ext>
      </extLst>
    </bk>
    <bk>
      <extLst>
        <ext uri="{3e2802c4-a4d2-4d8b-9148-e3be6c30e623}">
          <xlrd:rvb i="5742"/>
        </ext>
      </extLst>
    </bk>
    <bk>
      <extLst>
        <ext uri="{3e2802c4-a4d2-4d8b-9148-e3be6c30e623}">
          <xlrd:rvb i="5743"/>
        </ext>
      </extLst>
    </bk>
    <bk>
      <extLst>
        <ext uri="{3e2802c4-a4d2-4d8b-9148-e3be6c30e623}">
          <xlrd:rvb i="5744"/>
        </ext>
      </extLst>
    </bk>
    <bk>
      <extLst>
        <ext uri="{3e2802c4-a4d2-4d8b-9148-e3be6c30e623}">
          <xlrd:rvb i="5745"/>
        </ext>
      </extLst>
    </bk>
    <bk>
      <extLst>
        <ext uri="{3e2802c4-a4d2-4d8b-9148-e3be6c30e623}">
          <xlrd:rvb i="5746"/>
        </ext>
      </extLst>
    </bk>
    <bk>
      <extLst>
        <ext uri="{3e2802c4-a4d2-4d8b-9148-e3be6c30e623}">
          <xlrd:rvb i="5747"/>
        </ext>
      </extLst>
    </bk>
    <bk>
      <extLst>
        <ext uri="{3e2802c4-a4d2-4d8b-9148-e3be6c30e623}">
          <xlrd:rvb i="5748"/>
        </ext>
      </extLst>
    </bk>
    <bk>
      <extLst>
        <ext uri="{3e2802c4-a4d2-4d8b-9148-e3be6c30e623}">
          <xlrd:rvb i="5749"/>
        </ext>
      </extLst>
    </bk>
    <bk>
      <extLst>
        <ext uri="{3e2802c4-a4d2-4d8b-9148-e3be6c30e623}">
          <xlrd:rvb i="5750"/>
        </ext>
      </extLst>
    </bk>
    <bk>
      <extLst>
        <ext uri="{3e2802c4-a4d2-4d8b-9148-e3be6c30e623}">
          <xlrd:rvb i="5751"/>
        </ext>
      </extLst>
    </bk>
    <bk>
      <extLst>
        <ext uri="{3e2802c4-a4d2-4d8b-9148-e3be6c30e623}">
          <xlrd:rvb i="5752"/>
        </ext>
      </extLst>
    </bk>
    <bk>
      <extLst>
        <ext uri="{3e2802c4-a4d2-4d8b-9148-e3be6c30e623}">
          <xlrd:rvb i="5753"/>
        </ext>
      </extLst>
    </bk>
    <bk>
      <extLst>
        <ext uri="{3e2802c4-a4d2-4d8b-9148-e3be6c30e623}">
          <xlrd:rvb i="5754"/>
        </ext>
      </extLst>
    </bk>
    <bk>
      <extLst>
        <ext uri="{3e2802c4-a4d2-4d8b-9148-e3be6c30e623}">
          <xlrd:rvb i="5755"/>
        </ext>
      </extLst>
    </bk>
    <bk>
      <extLst>
        <ext uri="{3e2802c4-a4d2-4d8b-9148-e3be6c30e623}">
          <xlrd:rvb i="5756"/>
        </ext>
      </extLst>
    </bk>
    <bk>
      <extLst>
        <ext uri="{3e2802c4-a4d2-4d8b-9148-e3be6c30e623}">
          <xlrd:rvb i="5757"/>
        </ext>
      </extLst>
    </bk>
    <bk>
      <extLst>
        <ext uri="{3e2802c4-a4d2-4d8b-9148-e3be6c30e623}">
          <xlrd:rvb i="5758"/>
        </ext>
      </extLst>
    </bk>
    <bk>
      <extLst>
        <ext uri="{3e2802c4-a4d2-4d8b-9148-e3be6c30e623}">
          <xlrd:rvb i="5759"/>
        </ext>
      </extLst>
    </bk>
    <bk>
      <extLst>
        <ext uri="{3e2802c4-a4d2-4d8b-9148-e3be6c30e623}">
          <xlrd:rvb i="5760"/>
        </ext>
      </extLst>
    </bk>
    <bk>
      <extLst>
        <ext uri="{3e2802c4-a4d2-4d8b-9148-e3be6c30e623}">
          <xlrd:rvb i="5761"/>
        </ext>
      </extLst>
    </bk>
    <bk>
      <extLst>
        <ext uri="{3e2802c4-a4d2-4d8b-9148-e3be6c30e623}">
          <xlrd:rvb i="5762"/>
        </ext>
      </extLst>
    </bk>
    <bk>
      <extLst>
        <ext uri="{3e2802c4-a4d2-4d8b-9148-e3be6c30e623}">
          <xlrd:rvb i="5763"/>
        </ext>
      </extLst>
    </bk>
    <bk>
      <extLst>
        <ext uri="{3e2802c4-a4d2-4d8b-9148-e3be6c30e623}">
          <xlrd:rvb i="5764"/>
        </ext>
      </extLst>
    </bk>
    <bk>
      <extLst>
        <ext uri="{3e2802c4-a4d2-4d8b-9148-e3be6c30e623}">
          <xlrd:rvb i="5765"/>
        </ext>
      </extLst>
    </bk>
    <bk>
      <extLst>
        <ext uri="{3e2802c4-a4d2-4d8b-9148-e3be6c30e623}">
          <xlrd:rvb i="5766"/>
        </ext>
      </extLst>
    </bk>
    <bk>
      <extLst>
        <ext uri="{3e2802c4-a4d2-4d8b-9148-e3be6c30e623}">
          <xlrd:rvb i="5767"/>
        </ext>
      </extLst>
    </bk>
    <bk>
      <extLst>
        <ext uri="{3e2802c4-a4d2-4d8b-9148-e3be6c30e623}">
          <xlrd:rvb i="5768"/>
        </ext>
      </extLst>
    </bk>
    <bk>
      <extLst>
        <ext uri="{3e2802c4-a4d2-4d8b-9148-e3be6c30e623}">
          <xlrd:rvb i="5769"/>
        </ext>
      </extLst>
    </bk>
    <bk>
      <extLst>
        <ext uri="{3e2802c4-a4d2-4d8b-9148-e3be6c30e623}">
          <xlrd:rvb i="5770"/>
        </ext>
      </extLst>
    </bk>
    <bk>
      <extLst>
        <ext uri="{3e2802c4-a4d2-4d8b-9148-e3be6c30e623}">
          <xlrd:rvb i="5771"/>
        </ext>
      </extLst>
    </bk>
    <bk>
      <extLst>
        <ext uri="{3e2802c4-a4d2-4d8b-9148-e3be6c30e623}">
          <xlrd:rvb i="5772"/>
        </ext>
      </extLst>
    </bk>
    <bk>
      <extLst>
        <ext uri="{3e2802c4-a4d2-4d8b-9148-e3be6c30e623}">
          <xlrd:rvb i="5773"/>
        </ext>
      </extLst>
    </bk>
    <bk>
      <extLst>
        <ext uri="{3e2802c4-a4d2-4d8b-9148-e3be6c30e623}">
          <xlrd:rvb i="5774"/>
        </ext>
      </extLst>
    </bk>
    <bk>
      <extLst>
        <ext uri="{3e2802c4-a4d2-4d8b-9148-e3be6c30e623}">
          <xlrd:rvb i="5775"/>
        </ext>
      </extLst>
    </bk>
    <bk>
      <extLst>
        <ext uri="{3e2802c4-a4d2-4d8b-9148-e3be6c30e623}">
          <xlrd:rvb i="5776"/>
        </ext>
      </extLst>
    </bk>
    <bk>
      <extLst>
        <ext uri="{3e2802c4-a4d2-4d8b-9148-e3be6c30e623}">
          <xlrd:rvb i="5777"/>
        </ext>
      </extLst>
    </bk>
    <bk>
      <extLst>
        <ext uri="{3e2802c4-a4d2-4d8b-9148-e3be6c30e623}">
          <xlrd:rvb i="5778"/>
        </ext>
      </extLst>
    </bk>
    <bk>
      <extLst>
        <ext uri="{3e2802c4-a4d2-4d8b-9148-e3be6c30e623}">
          <xlrd:rvb i="5779"/>
        </ext>
      </extLst>
    </bk>
    <bk>
      <extLst>
        <ext uri="{3e2802c4-a4d2-4d8b-9148-e3be6c30e623}">
          <xlrd:rvb i="5780"/>
        </ext>
      </extLst>
    </bk>
    <bk>
      <extLst>
        <ext uri="{3e2802c4-a4d2-4d8b-9148-e3be6c30e623}">
          <xlrd:rvb i="5781"/>
        </ext>
      </extLst>
    </bk>
    <bk>
      <extLst>
        <ext uri="{3e2802c4-a4d2-4d8b-9148-e3be6c30e623}">
          <xlrd:rvb i="5782"/>
        </ext>
      </extLst>
    </bk>
    <bk>
      <extLst>
        <ext uri="{3e2802c4-a4d2-4d8b-9148-e3be6c30e623}">
          <xlrd:rvb i="5783"/>
        </ext>
      </extLst>
    </bk>
    <bk>
      <extLst>
        <ext uri="{3e2802c4-a4d2-4d8b-9148-e3be6c30e623}">
          <xlrd:rvb i="5784"/>
        </ext>
      </extLst>
    </bk>
    <bk>
      <extLst>
        <ext uri="{3e2802c4-a4d2-4d8b-9148-e3be6c30e623}">
          <xlrd:rvb i="5785"/>
        </ext>
      </extLst>
    </bk>
    <bk>
      <extLst>
        <ext uri="{3e2802c4-a4d2-4d8b-9148-e3be6c30e623}">
          <xlrd:rvb i="5786"/>
        </ext>
      </extLst>
    </bk>
    <bk>
      <extLst>
        <ext uri="{3e2802c4-a4d2-4d8b-9148-e3be6c30e623}">
          <xlrd:rvb i="5787"/>
        </ext>
      </extLst>
    </bk>
    <bk>
      <extLst>
        <ext uri="{3e2802c4-a4d2-4d8b-9148-e3be6c30e623}">
          <xlrd:rvb i="5788"/>
        </ext>
      </extLst>
    </bk>
    <bk>
      <extLst>
        <ext uri="{3e2802c4-a4d2-4d8b-9148-e3be6c30e623}">
          <xlrd:rvb i="5789"/>
        </ext>
      </extLst>
    </bk>
    <bk>
      <extLst>
        <ext uri="{3e2802c4-a4d2-4d8b-9148-e3be6c30e623}">
          <xlrd:rvb i="5790"/>
        </ext>
      </extLst>
    </bk>
    <bk>
      <extLst>
        <ext uri="{3e2802c4-a4d2-4d8b-9148-e3be6c30e623}">
          <xlrd:rvb i="5791"/>
        </ext>
      </extLst>
    </bk>
    <bk>
      <extLst>
        <ext uri="{3e2802c4-a4d2-4d8b-9148-e3be6c30e623}">
          <xlrd:rvb i="5792"/>
        </ext>
      </extLst>
    </bk>
    <bk>
      <extLst>
        <ext uri="{3e2802c4-a4d2-4d8b-9148-e3be6c30e623}">
          <xlrd:rvb i="5793"/>
        </ext>
      </extLst>
    </bk>
    <bk>
      <extLst>
        <ext uri="{3e2802c4-a4d2-4d8b-9148-e3be6c30e623}">
          <xlrd:rvb i="5794"/>
        </ext>
      </extLst>
    </bk>
    <bk>
      <extLst>
        <ext uri="{3e2802c4-a4d2-4d8b-9148-e3be6c30e623}">
          <xlrd:rvb i="5795"/>
        </ext>
      </extLst>
    </bk>
    <bk>
      <extLst>
        <ext uri="{3e2802c4-a4d2-4d8b-9148-e3be6c30e623}">
          <xlrd:rvb i="5796"/>
        </ext>
      </extLst>
    </bk>
    <bk>
      <extLst>
        <ext uri="{3e2802c4-a4d2-4d8b-9148-e3be6c30e623}">
          <xlrd:rvb i="5797"/>
        </ext>
      </extLst>
    </bk>
    <bk>
      <extLst>
        <ext uri="{3e2802c4-a4d2-4d8b-9148-e3be6c30e623}">
          <xlrd:rvb i="5798"/>
        </ext>
      </extLst>
    </bk>
    <bk>
      <extLst>
        <ext uri="{3e2802c4-a4d2-4d8b-9148-e3be6c30e623}">
          <xlrd:rvb i="5799"/>
        </ext>
      </extLst>
    </bk>
    <bk>
      <extLst>
        <ext uri="{3e2802c4-a4d2-4d8b-9148-e3be6c30e623}">
          <xlrd:rvb i="5800"/>
        </ext>
      </extLst>
    </bk>
    <bk>
      <extLst>
        <ext uri="{3e2802c4-a4d2-4d8b-9148-e3be6c30e623}">
          <xlrd:rvb i="5801"/>
        </ext>
      </extLst>
    </bk>
    <bk>
      <extLst>
        <ext uri="{3e2802c4-a4d2-4d8b-9148-e3be6c30e623}">
          <xlrd:rvb i="5802"/>
        </ext>
      </extLst>
    </bk>
    <bk>
      <extLst>
        <ext uri="{3e2802c4-a4d2-4d8b-9148-e3be6c30e623}">
          <xlrd:rvb i="5803"/>
        </ext>
      </extLst>
    </bk>
    <bk>
      <extLst>
        <ext uri="{3e2802c4-a4d2-4d8b-9148-e3be6c30e623}">
          <xlrd:rvb i="5804"/>
        </ext>
      </extLst>
    </bk>
    <bk>
      <extLst>
        <ext uri="{3e2802c4-a4d2-4d8b-9148-e3be6c30e623}">
          <xlrd:rvb i="5805"/>
        </ext>
      </extLst>
    </bk>
    <bk>
      <extLst>
        <ext uri="{3e2802c4-a4d2-4d8b-9148-e3be6c30e623}">
          <xlrd:rvb i="5806"/>
        </ext>
      </extLst>
    </bk>
    <bk>
      <extLst>
        <ext uri="{3e2802c4-a4d2-4d8b-9148-e3be6c30e623}">
          <xlrd:rvb i="5807"/>
        </ext>
      </extLst>
    </bk>
    <bk>
      <extLst>
        <ext uri="{3e2802c4-a4d2-4d8b-9148-e3be6c30e623}">
          <xlrd:rvb i="5808"/>
        </ext>
      </extLst>
    </bk>
    <bk>
      <extLst>
        <ext uri="{3e2802c4-a4d2-4d8b-9148-e3be6c30e623}">
          <xlrd:rvb i="5809"/>
        </ext>
      </extLst>
    </bk>
    <bk>
      <extLst>
        <ext uri="{3e2802c4-a4d2-4d8b-9148-e3be6c30e623}">
          <xlrd:rvb i="5810"/>
        </ext>
      </extLst>
    </bk>
    <bk>
      <extLst>
        <ext uri="{3e2802c4-a4d2-4d8b-9148-e3be6c30e623}">
          <xlrd:rvb i="5811"/>
        </ext>
      </extLst>
    </bk>
    <bk>
      <extLst>
        <ext uri="{3e2802c4-a4d2-4d8b-9148-e3be6c30e623}">
          <xlrd:rvb i="5812"/>
        </ext>
      </extLst>
    </bk>
    <bk>
      <extLst>
        <ext uri="{3e2802c4-a4d2-4d8b-9148-e3be6c30e623}">
          <xlrd:rvb i="5813"/>
        </ext>
      </extLst>
    </bk>
    <bk>
      <extLst>
        <ext uri="{3e2802c4-a4d2-4d8b-9148-e3be6c30e623}">
          <xlrd:rvb i="5814"/>
        </ext>
      </extLst>
    </bk>
    <bk>
      <extLst>
        <ext uri="{3e2802c4-a4d2-4d8b-9148-e3be6c30e623}">
          <xlrd:rvb i="5815"/>
        </ext>
      </extLst>
    </bk>
    <bk>
      <extLst>
        <ext uri="{3e2802c4-a4d2-4d8b-9148-e3be6c30e623}">
          <xlrd:rvb i="5816"/>
        </ext>
      </extLst>
    </bk>
    <bk>
      <extLst>
        <ext uri="{3e2802c4-a4d2-4d8b-9148-e3be6c30e623}">
          <xlrd:rvb i="5817"/>
        </ext>
      </extLst>
    </bk>
    <bk>
      <extLst>
        <ext uri="{3e2802c4-a4d2-4d8b-9148-e3be6c30e623}">
          <xlrd:rvb i="5818"/>
        </ext>
      </extLst>
    </bk>
    <bk>
      <extLst>
        <ext uri="{3e2802c4-a4d2-4d8b-9148-e3be6c30e623}">
          <xlrd:rvb i="5819"/>
        </ext>
      </extLst>
    </bk>
    <bk>
      <extLst>
        <ext uri="{3e2802c4-a4d2-4d8b-9148-e3be6c30e623}">
          <xlrd:rvb i="5820"/>
        </ext>
      </extLst>
    </bk>
    <bk>
      <extLst>
        <ext uri="{3e2802c4-a4d2-4d8b-9148-e3be6c30e623}">
          <xlrd:rvb i="5821"/>
        </ext>
      </extLst>
    </bk>
    <bk>
      <extLst>
        <ext uri="{3e2802c4-a4d2-4d8b-9148-e3be6c30e623}">
          <xlrd:rvb i="5822"/>
        </ext>
      </extLst>
    </bk>
    <bk>
      <extLst>
        <ext uri="{3e2802c4-a4d2-4d8b-9148-e3be6c30e623}">
          <xlrd:rvb i="5823"/>
        </ext>
      </extLst>
    </bk>
    <bk>
      <extLst>
        <ext uri="{3e2802c4-a4d2-4d8b-9148-e3be6c30e623}">
          <xlrd:rvb i="5824"/>
        </ext>
      </extLst>
    </bk>
    <bk>
      <extLst>
        <ext uri="{3e2802c4-a4d2-4d8b-9148-e3be6c30e623}">
          <xlrd:rvb i="5825"/>
        </ext>
      </extLst>
    </bk>
    <bk>
      <extLst>
        <ext uri="{3e2802c4-a4d2-4d8b-9148-e3be6c30e623}">
          <xlrd:rvb i="5826"/>
        </ext>
      </extLst>
    </bk>
    <bk>
      <extLst>
        <ext uri="{3e2802c4-a4d2-4d8b-9148-e3be6c30e623}">
          <xlrd:rvb i="5827"/>
        </ext>
      </extLst>
    </bk>
    <bk>
      <extLst>
        <ext uri="{3e2802c4-a4d2-4d8b-9148-e3be6c30e623}">
          <xlrd:rvb i="5828"/>
        </ext>
      </extLst>
    </bk>
    <bk>
      <extLst>
        <ext uri="{3e2802c4-a4d2-4d8b-9148-e3be6c30e623}">
          <xlrd:rvb i="5829"/>
        </ext>
      </extLst>
    </bk>
    <bk>
      <extLst>
        <ext uri="{3e2802c4-a4d2-4d8b-9148-e3be6c30e623}">
          <xlrd:rvb i="5830"/>
        </ext>
      </extLst>
    </bk>
    <bk>
      <extLst>
        <ext uri="{3e2802c4-a4d2-4d8b-9148-e3be6c30e623}">
          <xlrd:rvb i="5831"/>
        </ext>
      </extLst>
    </bk>
    <bk>
      <extLst>
        <ext uri="{3e2802c4-a4d2-4d8b-9148-e3be6c30e623}">
          <xlrd:rvb i="5832"/>
        </ext>
      </extLst>
    </bk>
    <bk>
      <extLst>
        <ext uri="{3e2802c4-a4d2-4d8b-9148-e3be6c30e623}">
          <xlrd:rvb i="5833"/>
        </ext>
      </extLst>
    </bk>
    <bk>
      <extLst>
        <ext uri="{3e2802c4-a4d2-4d8b-9148-e3be6c30e623}">
          <xlrd:rvb i="5834"/>
        </ext>
      </extLst>
    </bk>
    <bk>
      <extLst>
        <ext uri="{3e2802c4-a4d2-4d8b-9148-e3be6c30e623}">
          <xlrd:rvb i="5835"/>
        </ext>
      </extLst>
    </bk>
    <bk>
      <extLst>
        <ext uri="{3e2802c4-a4d2-4d8b-9148-e3be6c30e623}">
          <xlrd:rvb i="5836"/>
        </ext>
      </extLst>
    </bk>
    <bk>
      <extLst>
        <ext uri="{3e2802c4-a4d2-4d8b-9148-e3be6c30e623}">
          <xlrd:rvb i="5837"/>
        </ext>
      </extLst>
    </bk>
    <bk>
      <extLst>
        <ext uri="{3e2802c4-a4d2-4d8b-9148-e3be6c30e623}">
          <xlrd:rvb i="5838"/>
        </ext>
      </extLst>
    </bk>
    <bk>
      <extLst>
        <ext uri="{3e2802c4-a4d2-4d8b-9148-e3be6c30e623}">
          <xlrd:rvb i="5839"/>
        </ext>
      </extLst>
    </bk>
    <bk>
      <extLst>
        <ext uri="{3e2802c4-a4d2-4d8b-9148-e3be6c30e623}">
          <xlrd:rvb i="5840"/>
        </ext>
      </extLst>
    </bk>
    <bk>
      <extLst>
        <ext uri="{3e2802c4-a4d2-4d8b-9148-e3be6c30e623}">
          <xlrd:rvb i="5841"/>
        </ext>
      </extLst>
    </bk>
    <bk>
      <extLst>
        <ext uri="{3e2802c4-a4d2-4d8b-9148-e3be6c30e623}">
          <xlrd:rvb i="5842"/>
        </ext>
      </extLst>
    </bk>
    <bk>
      <extLst>
        <ext uri="{3e2802c4-a4d2-4d8b-9148-e3be6c30e623}">
          <xlrd:rvb i="5843"/>
        </ext>
      </extLst>
    </bk>
    <bk>
      <extLst>
        <ext uri="{3e2802c4-a4d2-4d8b-9148-e3be6c30e623}">
          <xlrd:rvb i="5844"/>
        </ext>
      </extLst>
    </bk>
    <bk>
      <extLst>
        <ext uri="{3e2802c4-a4d2-4d8b-9148-e3be6c30e623}">
          <xlrd:rvb i="5845"/>
        </ext>
      </extLst>
    </bk>
    <bk>
      <extLst>
        <ext uri="{3e2802c4-a4d2-4d8b-9148-e3be6c30e623}">
          <xlrd:rvb i="5846"/>
        </ext>
      </extLst>
    </bk>
    <bk>
      <extLst>
        <ext uri="{3e2802c4-a4d2-4d8b-9148-e3be6c30e623}">
          <xlrd:rvb i="5847"/>
        </ext>
      </extLst>
    </bk>
    <bk>
      <extLst>
        <ext uri="{3e2802c4-a4d2-4d8b-9148-e3be6c30e623}">
          <xlrd:rvb i="5848"/>
        </ext>
      </extLst>
    </bk>
    <bk>
      <extLst>
        <ext uri="{3e2802c4-a4d2-4d8b-9148-e3be6c30e623}">
          <xlrd:rvb i="5849"/>
        </ext>
      </extLst>
    </bk>
    <bk>
      <extLst>
        <ext uri="{3e2802c4-a4d2-4d8b-9148-e3be6c30e623}">
          <xlrd:rvb i="5850"/>
        </ext>
      </extLst>
    </bk>
    <bk>
      <extLst>
        <ext uri="{3e2802c4-a4d2-4d8b-9148-e3be6c30e623}">
          <xlrd:rvb i="5851"/>
        </ext>
      </extLst>
    </bk>
    <bk>
      <extLst>
        <ext uri="{3e2802c4-a4d2-4d8b-9148-e3be6c30e623}">
          <xlrd:rvb i="5852"/>
        </ext>
      </extLst>
    </bk>
    <bk>
      <extLst>
        <ext uri="{3e2802c4-a4d2-4d8b-9148-e3be6c30e623}">
          <xlrd:rvb i="5853"/>
        </ext>
      </extLst>
    </bk>
    <bk>
      <extLst>
        <ext uri="{3e2802c4-a4d2-4d8b-9148-e3be6c30e623}">
          <xlrd:rvb i="5854"/>
        </ext>
      </extLst>
    </bk>
    <bk>
      <extLst>
        <ext uri="{3e2802c4-a4d2-4d8b-9148-e3be6c30e623}">
          <xlrd:rvb i="5855"/>
        </ext>
      </extLst>
    </bk>
    <bk>
      <extLst>
        <ext uri="{3e2802c4-a4d2-4d8b-9148-e3be6c30e623}">
          <xlrd:rvb i="5856"/>
        </ext>
      </extLst>
    </bk>
    <bk>
      <extLst>
        <ext uri="{3e2802c4-a4d2-4d8b-9148-e3be6c30e623}">
          <xlrd:rvb i="5857"/>
        </ext>
      </extLst>
    </bk>
    <bk>
      <extLst>
        <ext uri="{3e2802c4-a4d2-4d8b-9148-e3be6c30e623}">
          <xlrd:rvb i="5858"/>
        </ext>
      </extLst>
    </bk>
    <bk>
      <extLst>
        <ext uri="{3e2802c4-a4d2-4d8b-9148-e3be6c30e623}">
          <xlrd:rvb i="5859"/>
        </ext>
      </extLst>
    </bk>
    <bk>
      <extLst>
        <ext uri="{3e2802c4-a4d2-4d8b-9148-e3be6c30e623}">
          <xlrd:rvb i="5860"/>
        </ext>
      </extLst>
    </bk>
    <bk>
      <extLst>
        <ext uri="{3e2802c4-a4d2-4d8b-9148-e3be6c30e623}">
          <xlrd:rvb i="5861"/>
        </ext>
      </extLst>
    </bk>
    <bk>
      <extLst>
        <ext uri="{3e2802c4-a4d2-4d8b-9148-e3be6c30e623}">
          <xlrd:rvb i="5862"/>
        </ext>
      </extLst>
    </bk>
    <bk>
      <extLst>
        <ext uri="{3e2802c4-a4d2-4d8b-9148-e3be6c30e623}">
          <xlrd:rvb i="5863"/>
        </ext>
      </extLst>
    </bk>
    <bk>
      <extLst>
        <ext uri="{3e2802c4-a4d2-4d8b-9148-e3be6c30e623}">
          <xlrd:rvb i="5864"/>
        </ext>
      </extLst>
    </bk>
    <bk>
      <extLst>
        <ext uri="{3e2802c4-a4d2-4d8b-9148-e3be6c30e623}">
          <xlrd:rvb i="5865"/>
        </ext>
      </extLst>
    </bk>
    <bk>
      <extLst>
        <ext uri="{3e2802c4-a4d2-4d8b-9148-e3be6c30e623}">
          <xlrd:rvb i="5866"/>
        </ext>
      </extLst>
    </bk>
    <bk>
      <extLst>
        <ext uri="{3e2802c4-a4d2-4d8b-9148-e3be6c30e623}">
          <xlrd:rvb i="5867"/>
        </ext>
      </extLst>
    </bk>
    <bk>
      <extLst>
        <ext uri="{3e2802c4-a4d2-4d8b-9148-e3be6c30e623}">
          <xlrd:rvb i="5868"/>
        </ext>
      </extLst>
    </bk>
    <bk>
      <extLst>
        <ext uri="{3e2802c4-a4d2-4d8b-9148-e3be6c30e623}">
          <xlrd:rvb i="5869"/>
        </ext>
      </extLst>
    </bk>
    <bk>
      <extLst>
        <ext uri="{3e2802c4-a4d2-4d8b-9148-e3be6c30e623}">
          <xlrd:rvb i="5870"/>
        </ext>
      </extLst>
    </bk>
    <bk>
      <extLst>
        <ext uri="{3e2802c4-a4d2-4d8b-9148-e3be6c30e623}">
          <xlrd:rvb i="5871"/>
        </ext>
      </extLst>
    </bk>
    <bk>
      <extLst>
        <ext uri="{3e2802c4-a4d2-4d8b-9148-e3be6c30e623}">
          <xlrd:rvb i="5872"/>
        </ext>
      </extLst>
    </bk>
    <bk>
      <extLst>
        <ext uri="{3e2802c4-a4d2-4d8b-9148-e3be6c30e623}">
          <xlrd:rvb i="5873"/>
        </ext>
      </extLst>
    </bk>
    <bk>
      <extLst>
        <ext uri="{3e2802c4-a4d2-4d8b-9148-e3be6c30e623}">
          <xlrd:rvb i="5874"/>
        </ext>
      </extLst>
    </bk>
    <bk>
      <extLst>
        <ext uri="{3e2802c4-a4d2-4d8b-9148-e3be6c30e623}">
          <xlrd:rvb i="5875"/>
        </ext>
      </extLst>
    </bk>
    <bk>
      <extLst>
        <ext uri="{3e2802c4-a4d2-4d8b-9148-e3be6c30e623}">
          <xlrd:rvb i="5876"/>
        </ext>
      </extLst>
    </bk>
    <bk>
      <extLst>
        <ext uri="{3e2802c4-a4d2-4d8b-9148-e3be6c30e623}">
          <xlrd:rvb i="5877"/>
        </ext>
      </extLst>
    </bk>
    <bk>
      <extLst>
        <ext uri="{3e2802c4-a4d2-4d8b-9148-e3be6c30e623}">
          <xlrd:rvb i="5878"/>
        </ext>
      </extLst>
    </bk>
    <bk>
      <extLst>
        <ext uri="{3e2802c4-a4d2-4d8b-9148-e3be6c30e623}">
          <xlrd:rvb i="5879"/>
        </ext>
      </extLst>
    </bk>
    <bk>
      <extLst>
        <ext uri="{3e2802c4-a4d2-4d8b-9148-e3be6c30e623}">
          <xlrd:rvb i="5880"/>
        </ext>
      </extLst>
    </bk>
    <bk>
      <extLst>
        <ext uri="{3e2802c4-a4d2-4d8b-9148-e3be6c30e623}">
          <xlrd:rvb i="5881"/>
        </ext>
      </extLst>
    </bk>
    <bk>
      <extLst>
        <ext uri="{3e2802c4-a4d2-4d8b-9148-e3be6c30e623}">
          <xlrd:rvb i="5882"/>
        </ext>
      </extLst>
    </bk>
    <bk>
      <extLst>
        <ext uri="{3e2802c4-a4d2-4d8b-9148-e3be6c30e623}">
          <xlrd:rvb i="5883"/>
        </ext>
      </extLst>
    </bk>
    <bk>
      <extLst>
        <ext uri="{3e2802c4-a4d2-4d8b-9148-e3be6c30e623}">
          <xlrd:rvb i="5884"/>
        </ext>
      </extLst>
    </bk>
    <bk>
      <extLst>
        <ext uri="{3e2802c4-a4d2-4d8b-9148-e3be6c30e623}">
          <xlrd:rvb i="5885"/>
        </ext>
      </extLst>
    </bk>
    <bk>
      <extLst>
        <ext uri="{3e2802c4-a4d2-4d8b-9148-e3be6c30e623}">
          <xlrd:rvb i="5886"/>
        </ext>
      </extLst>
    </bk>
    <bk>
      <extLst>
        <ext uri="{3e2802c4-a4d2-4d8b-9148-e3be6c30e623}">
          <xlrd:rvb i="5887"/>
        </ext>
      </extLst>
    </bk>
    <bk>
      <extLst>
        <ext uri="{3e2802c4-a4d2-4d8b-9148-e3be6c30e623}">
          <xlrd:rvb i="5888"/>
        </ext>
      </extLst>
    </bk>
    <bk>
      <extLst>
        <ext uri="{3e2802c4-a4d2-4d8b-9148-e3be6c30e623}">
          <xlrd:rvb i="5889"/>
        </ext>
      </extLst>
    </bk>
    <bk>
      <extLst>
        <ext uri="{3e2802c4-a4d2-4d8b-9148-e3be6c30e623}">
          <xlrd:rvb i="5890"/>
        </ext>
      </extLst>
    </bk>
    <bk>
      <extLst>
        <ext uri="{3e2802c4-a4d2-4d8b-9148-e3be6c30e623}">
          <xlrd:rvb i="5891"/>
        </ext>
      </extLst>
    </bk>
    <bk>
      <extLst>
        <ext uri="{3e2802c4-a4d2-4d8b-9148-e3be6c30e623}">
          <xlrd:rvb i="5892"/>
        </ext>
      </extLst>
    </bk>
    <bk>
      <extLst>
        <ext uri="{3e2802c4-a4d2-4d8b-9148-e3be6c30e623}">
          <xlrd:rvb i="5893"/>
        </ext>
      </extLst>
    </bk>
    <bk>
      <extLst>
        <ext uri="{3e2802c4-a4d2-4d8b-9148-e3be6c30e623}">
          <xlrd:rvb i="5894"/>
        </ext>
      </extLst>
    </bk>
    <bk>
      <extLst>
        <ext uri="{3e2802c4-a4d2-4d8b-9148-e3be6c30e623}">
          <xlrd:rvb i="5895"/>
        </ext>
      </extLst>
    </bk>
    <bk>
      <extLst>
        <ext uri="{3e2802c4-a4d2-4d8b-9148-e3be6c30e623}">
          <xlrd:rvb i="5896"/>
        </ext>
      </extLst>
    </bk>
    <bk>
      <extLst>
        <ext uri="{3e2802c4-a4d2-4d8b-9148-e3be6c30e623}">
          <xlrd:rvb i="5897"/>
        </ext>
      </extLst>
    </bk>
    <bk>
      <extLst>
        <ext uri="{3e2802c4-a4d2-4d8b-9148-e3be6c30e623}">
          <xlrd:rvb i="5898"/>
        </ext>
      </extLst>
    </bk>
    <bk>
      <extLst>
        <ext uri="{3e2802c4-a4d2-4d8b-9148-e3be6c30e623}">
          <xlrd:rvb i="5899"/>
        </ext>
      </extLst>
    </bk>
    <bk>
      <extLst>
        <ext uri="{3e2802c4-a4d2-4d8b-9148-e3be6c30e623}">
          <xlrd:rvb i="5900"/>
        </ext>
      </extLst>
    </bk>
    <bk>
      <extLst>
        <ext uri="{3e2802c4-a4d2-4d8b-9148-e3be6c30e623}">
          <xlrd:rvb i="5901"/>
        </ext>
      </extLst>
    </bk>
    <bk>
      <extLst>
        <ext uri="{3e2802c4-a4d2-4d8b-9148-e3be6c30e623}">
          <xlrd:rvb i="5902"/>
        </ext>
      </extLst>
    </bk>
    <bk>
      <extLst>
        <ext uri="{3e2802c4-a4d2-4d8b-9148-e3be6c30e623}">
          <xlrd:rvb i="5903"/>
        </ext>
      </extLst>
    </bk>
    <bk>
      <extLst>
        <ext uri="{3e2802c4-a4d2-4d8b-9148-e3be6c30e623}">
          <xlrd:rvb i="5904"/>
        </ext>
      </extLst>
    </bk>
    <bk>
      <extLst>
        <ext uri="{3e2802c4-a4d2-4d8b-9148-e3be6c30e623}">
          <xlrd:rvb i="5905"/>
        </ext>
      </extLst>
    </bk>
    <bk>
      <extLst>
        <ext uri="{3e2802c4-a4d2-4d8b-9148-e3be6c30e623}">
          <xlrd:rvb i="5906"/>
        </ext>
      </extLst>
    </bk>
    <bk>
      <extLst>
        <ext uri="{3e2802c4-a4d2-4d8b-9148-e3be6c30e623}">
          <xlrd:rvb i="5907"/>
        </ext>
      </extLst>
    </bk>
    <bk>
      <extLst>
        <ext uri="{3e2802c4-a4d2-4d8b-9148-e3be6c30e623}">
          <xlrd:rvb i="5908"/>
        </ext>
      </extLst>
    </bk>
    <bk>
      <extLst>
        <ext uri="{3e2802c4-a4d2-4d8b-9148-e3be6c30e623}">
          <xlrd:rvb i="5909"/>
        </ext>
      </extLst>
    </bk>
    <bk>
      <extLst>
        <ext uri="{3e2802c4-a4d2-4d8b-9148-e3be6c30e623}">
          <xlrd:rvb i="5910"/>
        </ext>
      </extLst>
    </bk>
    <bk>
      <extLst>
        <ext uri="{3e2802c4-a4d2-4d8b-9148-e3be6c30e623}">
          <xlrd:rvb i="5911"/>
        </ext>
      </extLst>
    </bk>
    <bk>
      <extLst>
        <ext uri="{3e2802c4-a4d2-4d8b-9148-e3be6c30e623}">
          <xlrd:rvb i="5912"/>
        </ext>
      </extLst>
    </bk>
    <bk>
      <extLst>
        <ext uri="{3e2802c4-a4d2-4d8b-9148-e3be6c30e623}">
          <xlrd:rvb i="5913"/>
        </ext>
      </extLst>
    </bk>
    <bk>
      <extLst>
        <ext uri="{3e2802c4-a4d2-4d8b-9148-e3be6c30e623}">
          <xlrd:rvb i="5914"/>
        </ext>
      </extLst>
    </bk>
    <bk>
      <extLst>
        <ext uri="{3e2802c4-a4d2-4d8b-9148-e3be6c30e623}">
          <xlrd:rvb i="5915"/>
        </ext>
      </extLst>
    </bk>
    <bk>
      <extLst>
        <ext uri="{3e2802c4-a4d2-4d8b-9148-e3be6c30e623}">
          <xlrd:rvb i="5916"/>
        </ext>
      </extLst>
    </bk>
    <bk>
      <extLst>
        <ext uri="{3e2802c4-a4d2-4d8b-9148-e3be6c30e623}">
          <xlrd:rvb i="5917"/>
        </ext>
      </extLst>
    </bk>
    <bk>
      <extLst>
        <ext uri="{3e2802c4-a4d2-4d8b-9148-e3be6c30e623}">
          <xlrd:rvb i="5918"/>
        </ext>
      </extLst>
    </bk>
    <bk>
      <extLst>
        <ext uri="{3e2802c4-a4d2-4d8b-9148-e3be6c30e623}">
          <xlrd:rvb i="5919"/>
        </ext>
      </extLst>
    </bk>
    <bk>
      <extLst>
        <ext uri="{3e2802c4-a4d2-4d8b-9148-e3be6c30e623}">
          <xlrd:rvb i="5920"/>
        </ext>
      </extLst>
    </bk>
    <bk>
      <extLst>
        <ext uri="{3e2802c4-a4d2-4d8b-9148-e3be6c30e623}">
          <xlrd:rvb i="5921"/>
        </ext>
      </extLst>
    </bk>
    <bk>
      <extLst>
        <ext uri="{3e2802c4-a4d2-4d8b-9148-e3be6c30e623}">
          <xlrd:rvb i="5922"/>
        </ext>
      </extLst>
    </bk>
    <bk>
      <extLst>
        <ext uri="{3e2802c4-a4d2-4d8b-9148-e3be6c30e623}">
          <xlrd:rvb i="5923"/>
        </ext>
      </extLst>
    </bk>
    <bk>
      <extLst>
        <ext uri="{3e2802c4-a4d2-4d8b-9148-e3be6c30e623}">
          <xlrd:rvb i="5924"/>
        </ext>
      </extLst>
    </bk>
    <bk>
      <extLst>
        <ext uri="{3e2802c4-a4d2-4d8b-9148-e3be6c30e623}">
          <xlrd:rvb i="5925"/>
        </ext>
      </extLst>
    </bk>
    <bk>
      <extLst>
        <ext uri="{3e2802c4-a4d2-4d8b-9148-e3be6c30e623}">
          <xlrd:rvb i="5926"/>
        </ext>
      </extLst>
    </bk>
    <bk>
      <extLst>
        <ext uri="{3e2802c4-a4d2-4d8b-9148-e3be6c30e623}">
          <xlrd:rvb i="5927"/>
        </ext>
      </extLst>
    </bk>
    <bk>
      <extLst>
        <ext uri="{3e2802c4-a4d2-4d8b-9148-e3be6c30e623}">
          <xlrd:rvb i="5928"/>
        </ext>
      </extLst>
    </bk>
    <bk>
      <extLst>
        <ext uri="{3e2802c4-a4d2-4d8b-9148-e3be6c30e623}">
          <xlrd:rvb i="5929"/>
        </ext>
      </extLst>
    </bk>
    <bk>
      <extLst>
        <ext uri="{3e2802c4-a4d2-4d8b-9148-e3be6c30e623}">
          <xlrd:rvb i="5930"/>
        </ext>
      </extLst>
    </bk>
    <bk>
      <extLst>
        <ext uri="{3e2802c4-a4d2-4d8b-9148-e3be6c30e623}">
          <xlrd:rvb i="5931"/>
        </ext>
      </extLst>
    </bk>
    <bk>
      <extLst>
        <ext uri="{3e2802c4-a4d2-4d8b-9148-e3be6c30e623}">
          <xlrd:rvb i="5932"/>
        </ext>
      </extLst>
    </bk>
    <bk>
      <extLst>
        <ext uri="{3e2802c4-a4d2-4d8b-9148-e3be6c30e623}">
          <xlrd:rvb i="5933"/>
        </ext>
      </extLst>
    </bk>
    <bk>
      <extLst>
        <ext uri="{3e2802c4-a4d2-4d8b-9148-e3be6c30e623}">
          <xlrd:rvb i="5934"/>
        </ext>
      </extLst>
    </bk>
    <bk>
      <extLst>
        <ext uri="{3e2802c4-a4d2-4d8b-9148-e3be6c30e623}">
          <xlrd:rvb i="5935"/>
        </ext>
      </extLst>
    </bk>
    <bk>
      <extLst>
        <ext uri="{3e2802c4-a4d2-4d8b-9148-e3be6c30e623}">
          <xlrd:rvb i="5936"/>
        </ext>
      </extLst>
    </bk>
    <bk>
      <extLst>
        <ext uri="{3e2802c4-a4d2-4d8b-9148-e3be6c30e623}">
          <xlrd:rvb i="5937"/>
        </ext>
      </extLst>
    </bk>
    <bk>
      <extLst>
        <ext uri="{3e2802c4-a4d2-4d8b-9148-e3be6c30e623}">
          <xlrd:rvb i="5938"/>
        </ext>
      </extLst>
    </bk>
    <bk>
      <extLst>
        <ext uri="{3e2802c4-a4d2-4d8b-9148-e3be6c30e623}">
          <xlrd:rvb i="5939"/>
        </ext>
      </extLst>
    </bk>
    <bk>
      <extLst>
        <ext uri="{3e2802c4-a4d2-4d8b-9148-e3be6c30e623}">
          <xlrd:rvb i="5940"/>
        </ext>
      </extLst>
    </bk>
    <bk>
      <extLst>
        <ext uri="{3e2802c4-a4d2-4d8b-9148-e3be6c30e623}">
          <xlrd:rvb i="5941"/>
        </ext>
      </extLst>
    </bk>
    <bk>
      <extLst>
        <ext uri="{3e2802c4-a4d2-4d8b-9148-e3be6c30e623}">
          <xlrd:rvb i="5942"/>
        </ext>
      </extLst>
    </bk>
    <bk>
      <extLst>
        <ext uri="{3e2802c4-a4d2-4d8b-9148-e3be6c30e623}">
          <xlrd:rvb i="5943"/>
        </ext>
      </extLst>
    </bk>
    <bk>
      <extLst>
        <ext uri="{3e2802c4-a4d2-4d8b-9148-e3be6c30e623}">
          <xlrd:rvb i="5944"/>
        </ext>
      </extLst>
    </bk>
    <bk>
      <extLst>
        <ext uri="{3e2802c4-a4d2-4d8b-9148-e3be6c30e623}">
          <xlrd:rvb i="5945"/>
        </ext>
      </extLst>
    </bk>
    <bk>
      <extLst>
        <ext uri="{3e2802c4-a4d2-4d8b-9148-e3be6c30e623}">
          <xlrd:rvb i="5946"/>
        </ext>
      </extLst>
    </bk>
    <bk>
      <extLst>
        <ext uri="{3e2802c4-a4d2-4d8b-9148-e3be6c30e623}">
          <xlrd:rvb i="5947"/>
        </ext>
      </extLst>
    </bk>
    <bk>
      <extLst>
        <ext uri="{3e2802c4-a4d2-4d8b-9148-e3be6c30e623}">
          <xlrd:rvb i="5948"/>
        </ext>
      </extLst>
    </bk>
    <bk>
      <extLst>
        <ext uri="{3e2802c4-a4d2-4d8b-9148-e3be6c30e623}">
          <xlrd:rvb i="5949"/>
        </ext>
      </extLst>
    </bk>
    <bk>
      <extLst>
        <ext uri="{3e2802c4-a4d2-4d8b-9148-e3be6c30e623}">
          <xlrd:rvb i="5950"/>
        </ext>
      </extLst>
    </bk>
    <bk>
      <extLst>
        <ext uri="{3e2802c4-a4d2-4d8b-9148-e3be6c30e623}">
          <xlrd:rvb i="5951"/>
        </ext>
      </extLst>
    </bk>
    <bk>
      <extLst>
        <ext uri="{3e2802c4-a4d2-4d8b-9148-e3be6c30e623}">
          <xlrd:rvb i="5952"/>
        </ext>
      </extLst>
    </bk>
    <bk>
      <extLst>
        <ext uri="{3e2802c4-a4d2-4d8b-9148-e3be6c30e623}">
          <xlrd:rvb i="5953"/>
        </ext>
      </extLst>
    </bk>
    <bk>
      <extLst>
        <ext uri="{3e2802c4-a4d2-4d8b-9148-e3be6c30e623}">
          <xlrd:rvb i="5954"/>
        </ext>
      </extLst>
    </bk>
    <bk>
      <extLst>
        <ext uri="{3e2802c4-a4d2-4d8b-9148-e3be6c30e623}">
          <xlrd:rvb i="5955"/>
        </ext>
      </extLst>
    </bk>
    <bk>
      <extLst>
        <ext uri="{3e2802c4-a4d2-4d8b-9148-e3be6c30e623}">
          <xlrd:rvb i="5956"/>
        </ext>
      </extLst>
    </bk>
    <bk>
      <extLst>
        <ext uri="{3e2802c4-a4d2-4d8b-9148-e3be6c30e623}">
          <xlrd:rvb i="5957"/>
        </ext>
      </extLst>
    </bk>
    <bk>
      <extLst>
        <ext uri="{3e2802c4-a4d2-4d8b-9148-e3be6c30e623}">
          <xlrd:rvb i="5958"/>
        </ext>
      </extLst>
    </bk>
    <bk>
      <extLst>
        <ext uri="{3e2802c4-a4d2-4d8b-9148-e3be6c30e623}">
          <xlrd:rvb i="5959"/>
        </ext>
      </extLst>
    </bk>
    <bk>
      <extLst>
        <ext uri="{3e2802c4-a4d2-4d8b-9148-e3be6c30e623}">
          <xlrd:rvb i="5960"/>
        </ext>
      </extLst>
    </bk>
    <bk>
      <extLst>
        <ext uri="{3e2802c4-a4d2-4d8b-9148-e3be6c30e623}">
          <xlrd:rvb i="5961"/>
        </ext>
      </extLst>
    </bk>
    <bk>
      <extLst>
        <ext uri="{3e2802c4-a4d2-4d8b-9148-e3be6c30e623}">
          <xlrd:rvb i="5962"/>
        </ext>
      </extLst>
    </bk>
    <bk>
      <extLst>
        <ext uri="{3e2802c4-a4d2-4d8b-9148-e3be6c30e623}">
          <xlrd:rvb i="5963"/>
        </ext>
      </extLst>
    </bk>
    <bk>
      <extLst>
        <ext uri="{3e2802c4-a4d2-4d8b-9148-e3be6c30e623}">
          <xlrd:rvb i="5964"/>
        </ext>
      </extLst>
    </bk>
    <bk>
      <extLst>
        <ext uri="{3e2802c4-a4d2-4d8b-9148-e3be6c30e623}">
          <xlrd:rvb i="5965"/>
        </ext>
      </extLst>
    </bk>
    <bk>
      <extLst>
        <ext uri="{3e2802c4-a4d2-4d8b-9148-e3be6c30e623}">
          <xlrd:rvb i="5966"/>
        </ext>
      </extLst>
    </bk>
    <bk>
      <extLst>
        <ext uri="{3e2802c4-a4d2-4d8b-9148-e3be6c30e623}">
          <xlrd:rvb i="5967"/>
        </ext>
      </extLst>
    </bk>
    <bk>
      <extLst>
        <ext uri="{3e2802c4-a4d2-4d8b-9148-e3be6c30e623}">
          <xlrd:rvb i="5968"/>
        </ext>
      </extLst>
    </bk>
    <bk>
      <extLst>
        <ext uri="{3e2802c4-a4d2-4d8b-9148-e3be6c30e623}">
          <xlrd:rvb i="5969"/>
        </ext>
      </extLst>
    </bk>
    <bk>
      <extLst>
        <ext uri="{3e2802c4-a4d2-4d8b-9148-e3be6c30e623}">
          <xlrd:rvb i="5970"/>
        </ext>
      </extLst>
    </bk>
    <bk>
      <extLst>
        <ext uri="{3e2802c4-a4d2-4d8b-9148-e3be6c30e623}">
          <xlrd:rvb i="5971"/>
        </ext>
      </extLst>
    </bk>
    <bk>
      <extLst>
        <ext uri="{3e2802c4-a4d2-4d8b-9148-e3be6c30e623}">
          <xlrd:rvb i="5972"/>
        </ext>
      </extLst>
    </bk>
    <bk>
      <extLst>
        <ext uri="{3e2802c4-a4d2-4d8b-9148-e3be6c30e623}">
          <xlrd:rvb i="5973"/>
        </ext>
      </extLst>
    </bk>
    <bk>
      <extLst>
        <ext uri="{3e2802c4-a4d2-4d8b-9148-e3be6c30e623}">
          <xlrd:rvb i="5974"/>
        </ext>
      </extLst>
    </bk>
    <bk>
      <extLst>
        <ext uri="{3e2802c4-a4d2-4d8b-9148-e3be6c30e623}">
          <xlrd:rvb i="5975"/>
        </ext>
      </extLst>
    </bk>
    <bk>
      <extLst>
        <ext uri="{3e2802c4-a4d2-4d8b-9148-e3be6c30e623}">
          <xlrd:rvb i="5976"/>
        </ext>
      </extLst>
    </bk>
    <bk>
      <extLst>
        <ext uri="{3e2802c4-a4d2-4d8b-9148-e3be6c30e623}">
          <xlrd:rvb i="5977"/>
        </ext>
      </extLst>
    </bk>
    <bk>
      <extLst>
        <ext uri="{3e2802c4-a4d2-4d8b-9148-e3be6c30e623}">
          <xlrd:rvb i="5978"/>
        </ext>
      </extLst>
    </bk>
    <bk>
      <extLst>
        <ext uri="{3e2802c4-a4d2-4d8b-9148-e3be6c30e623}">
          <xlrd:rvb i="5979"/>
        </ext>
      </extLst>
    </bk>
    <bk>
      <extLst>
        <ext uri="{3e2802c4-a4d2-4d8b-9148-e3be6c30e623}">
          <xlrd:rvb i="5980"/>
        </ext>
      </extLst>
    </bk>
    <bk>
      <extLst>
        <ext uri="{3e2802c4-a4d2-4d8b-9148-e3be6c30e623}">
          <xlrd:rvb i="5981"/>
        </ext>
      </extLst>
    </bk>
    <bk>
      <extLst>
        <ext uri="{3e2802c4-a4d2-4d8b-9148-e3be6c30e623}">
          <xlrd:rvb i="5982"/>
        </ext>
      </extLst>
    </bk>
    <bk>
      <extLst>
        <ext uri="{3e2802c4-a4d2-4d8b-9148-e3be6c30e623}">
          <xlrd:rvb i="5983"/>
        </ext>
      </extLst>
    </bk>
    <bk>
      <extLst>
        <ext uri="{3e2802c4-a4d2-4d8b-9148-e3be6c30e623}">
          <xlrd:rvb i="5984"/>
        </ext>
      </extLst>
    </bk>
    <bk>
      <extLst>
        <ext uri="{3e2802c4-a4d2-4d8b-9148-e3be6c30e623}">
          <xlrd:rvb i="5985"/>
        </ext>
      </extLst>
    </bk>
    <bk>
      <extLst>
        <ext uri="{3e2802c4-a4d2-4d8b-9148-e3be6c30e623}">
          <xlrd:rvb i="5986"/>
        </ext>
      </extLst>
    </bk>
    <bk>
      <extLst>
        <ext uri="{3e2802c4-a4d2-4d8b-9148-e3be6c30e623}">
          <xlrd:rvb i="5987"/>
        </ext>
      </extLst>
    </bk>
    <bk>
      <extLst>
        <ext uri="{3e2802c4-a4d2-4d8b-9148-e3be6c30e623}">
          <xlrd:rvb i="5988"/>
        </ext>
      </extLst>
    </bk>
    <bk>
      <extLst>
        <ext uri="{3e2802c4-a4d2-4d8b-9148-e3be6c30e623}">
          <xlrd:rvb i="5989"/>
        </ext>
      </extLst>
    </bk>
    <bk>
      <extLst>
        <ext uri="{3e2802c4-a4d2-4d8b-9148-e3be6c30e623}">
          <xlrd:rvb i="5990"/>
        </ext>
      </extLst>
    </bk>
    <bk>
      <extLst>
        <ext uri="{3e2802c4-a4d2-4d8b-9148-e3be6c30e623}">
          <xlrd:rvb i="5991"/>
        </ext>
      </extLst>
    </bk>
    <bk>
      <extLst>
        <ext uri="{3e2802c4-a4d2-4d8b-9148-e3be6c30e623}">
          <xlrd:rvb i="5992"/>
        </ext>
      </extLst>
    </bk>
    <bk>
      <extLst>
        <ext uri="{3e2802c4-a4d2-4d8b-9148-e3be6c30e623}">
          <xlrd:rvb i="5993"/>
        </ext>
      </extLst>
    </bk>
    <bk>
      <extLst>
        <ext uri="{3e2802c4-a4d2-4d8b-9148-e3be6c30e623}">
          <xlrd:rvb i="5994"/>
        </ext>
      </extLst>
    </bk>
    <bk>
      <extLst>
        <ext uri="{3e2802c4-a4d2-4d8b-9148-e3be6c30e623}">
          <xlrd:rvb i="5995"/>
        </ext>
      </extLst>
    </bk>
    <bk>
      <extLst>
        <ext uri="{3e2802c4-a4d2-4d8b-9148-e3be6c30e623}">
          <xlrd:rvb i="5996"/>
        </ext>
      </extLst>
    </bk>
    <bk>
      <extLst>
        <ext uri="{3e2802c4-a4d2-4d8b-9148-e3be6c30e623}">
          <xlrd:rvb i="5997"/>
        </ext>
      </extLst>
    </bk>
    <bk>
      <extLst>
        <ext uri="{3e2802c4-a4d2-4d8b-9148-e3be6c30e623}">
          <xlrd:rvb i="5998"/>
        </ext>
      </extLst>
    </bk>
    <bk>
      <extLst>
        <ext uri="{3e2802c4-a4d2-4d8b-9148-e3be6c30e623}">
          <xlrd:rvb i="5999"/>
        </ext>
      </extLst>
    </bk>
    <bk>
      <extLst>
        <ext uri="{3e2802c4-a4d2-4d8b-9148-e3be6c30e623}">
          <xlrd:rvb i="6000"/>
        </ext>
      </extLst>
    </bk>
    <bk>
      <extLst>
        <ext uri="{3e2802c4-a4d2-4d8b-9148-e3be6c30e623}">
          <xlrd:rvb i="6001"/>
        </ext>
      </extLst>
    </bk>
    <bk>
      <extLst>
        <ext uri="{3e2802c4-a4d2-4d8b-9148-e3be6c30e623}">
          <xlrd:rvb i="6002"/>
        </ext>
      </extLst>
    </bk>
    <bk>
      <extLst>
        <ext uri="{3e2802c4-a4d2-4d8b-9148-e3be6c30e623}">
          <xlrd:rvb i="6003"/>
        </ext>
      </extLst>
    </bk>
    <bk>
      <extLst>
        <ext uri="{3e2802c4-a4d2-4d8b-9148-e3be6c30e623}">
          <xlrd:rvb i="6004"/>
        </ext>
      </extLst>
    </bk>
    <bk>
      <extLst>
        <ext uri="{3e2802c4-a4d2-4d8b-9148-e3be6c30e623}">
          <xlrd:rvb i="6005"/>
        </ext>
      </extLst>
    </bk>
    <bk>
      <extLst>
        <ext uri="{3e2802c4-a4d2-4d8b-9148-e3be6c30e623}">
          <xlrd:rvb i="6006"/>
        </ext>
      </extLst>
    </bk>
    <bk>
      <extLst>
        <ext uri="{3e2802c4-a4d2-4d8b-9148-e3be6c30e623}">
          <xlrd:rvb i="6007"/>
        </ext>
      </extLst>
    </bk>
    <bk>
      <extLst>
        <ext uri="{3e2802c4-a4d2-4d8b-9148-e3be6c30e623}">
          <xlrd:rvb i="6008"/>
        </ext>
      </extLst>
    </bk>
    <bk>
      <extLst>
        <ext uri="{3e2802c4-a4d2-4d8b-9148-e3be6c30e623}">
          <xlrd:rvb i="6009"/>
        </ext>
      </extLst>
    </bk>
    <bk>
      <extLst>
        <ext uri="{3e2802c4-a4d2-4d8b-9148-e3be6c30e623}">
          <xlrd:rvb i="6010"/>
        </ext>
      </extLst>
    </bk>
    <bk>
      <extLst>
        <ext uri="{3e2802c4-a4d2-4d8b-9148-e3be6c30e623}">
          <xlrd:rvb i="6011"/>
        </ext>
      </extLst>
    </bk>
    <bk>
      <extLst>
        <ext uri="{3e2802c4-a4d2-4d8b-9148-e3be6c30e623}">
          <xlrd:rvb i="6012"/>
        </ext>
      </extLst>
    </bk>
    <bk>
      <extLst>
        <ext uri="{3e2802c4-a4d2-4d8b-9148-e3be6c30e623}">
          <xlrd:rvb i="6013"/>
        </ext>
      </extLst>
    </bk>
    <bk>
      <extLst>
        <ext uri="{3e2802c4-a4d2-4d8b-9148-e3be6c30e623}">
          <xlrd:rvb i="6014"/>
        </ext>
      </extLst>
    </bk>
    <bk>
      <extLst>
        <ext uri="{3e2802c4-a4d2-4d8b-9148-e3be6c30e623}">
          <xlrd:rvb i="6015"/>
        </ext>
      </extLst>
    </bk>
    <bk>
      <extLst>
        <ext uri="{3e2802c4-a4d2-4d8b-9148-e3be6c30e623}">
          <xlrd:rvb i="6016"/>
        </ext>
      </extLst>
    </bk>
    <bk>
      <extLst>
        <ext uri="{3e2802c4-a4d2-4d8b-9148-e3be6c30e623}">
          <xlrd:rvb i="6017"/>
        </ext>
      </extLst>
    </bk>
    <bk>
      <extLst>
        <ext uri="{3e2802c4-a4d2-4d8b-9148-e3be6c30e623}">
          <xlrd:rvb i="6018"/>
        </ext>
      </extLst>
    </bk>
    <bk>
      <extLst>
        <ext uri="{3e2802c4-a4d2-4d8b-9148-e3be6c30e623}">
          <xlrd:rvb i="6019"/>
        </ext>
      </extLst>
    </bk>
    <bk>
      <extLst>
        <ext uri="{3e2802c4-a4d2-4d8b-9148-e3be6c30e623}">
          <xlrd:rvb i="6020"/>
        </ext>
      </extLst>
    </bk>
    <bk>
      <extLst>
        <ext uri="{3e2802c4-a4d2-4d8b-9148-e3be6c30e623}">
          <xlrd:rvb i="6021"/>
        </ext>
      </extLst>
    </bk>
    <bk>
      <extLst>
        <ext uri="{3e2802c4-a4d2-4d8b-9148-e3be6c30e623}">
          <xlrd:rvb i="6022"/>
        </ext>
      </extLst>
    </bk>
    <bk>
      <extLst>
        <ext uri="{3e2802c4-a4d2-4d8b-9148-e3be6c30e623}">
          <xlrd:rvb i="6023"/>
        </ext>
      </extLst>
    </bk>
    <bk>
      <extLst>
        <ext uri="{3e2802c4-a4d2-4d8b-9148-e3be6c30e623}">
          <xlrd:rvb i="6024"/>
        </ext>
      </extLst>
    </bk>
    <bk>
      <extLst>
        <ext uri="{3e2802c4-a4d2-4d8b-9148-e3be6c30e623}">
          <xlrd:rvb i="6025"/>
        </ext>
      </extLst>
    </bk>
    <bk>
      <extLst>
        <ext uri="{3e2802c4-a4d2-4d8b-9148-e3be6c30e623}">
          <xlrd:rvb i="6026"/>
        </ext>
      </extLst>
    </bk>
    <bk>
      <extLst>
        <ext uri="{3e2802c4-a4d2-4d8b-9148-e3be6c30e623}">
          <xlrd:rvb i="6027"/>
        </ext>
      </extLst>
    </bk>
    <bk>
      <extLst>
        <ext uri="{3e2802c4-a4d2-4d8b-9148-e3be6c30e623}">
          <xlrd:rvb i="6028"/>
        </ext>
      </extLst>
    </bk>
    <bk>
      <extLst>
        <ext uri="{3e2802c4-a4d2-4d8b-9148-e3be6c30e623}">
          <xlrd:rvb i="6029"/>
        </ext>
      </extLst>
    </bk>
    <bk>
      <extLst>
        <ext uri="{3e2802c4-a4d2-4d8b-9148-e3be6c30e623}">
          <xlrd:rvb i="6030"/>
        </ext>
      </extLst>
    </bk>
    <bk>
      <extLst>
        <ext uri="{3e2802c4-a4d2-4d8b-9148-e3be6c30e623}">
          <xlrd:rvb i="6031"/>
        </ext>
      </extLst>
    </bk>
    <bk>
      <extLst>
        <ext uri="{3e2802c4-a4d2-4d8b-9148-e3be6c30e623}">
          <xlrd:rvb i="6032"/>
        </ext>
      </extLst>
    </bk>
    <bk>
      <extLst>
        <ext uri="{3e2802c4-a4d2-4d8b-9148-e3be6c30e623}">
          <xlrd:rvb i="6033"/>
        </ext>
      </extLst>
    </bk>
    <bk>
      <extLst>
        <ext uri="{3e2802c4-a4d2-4d8b-9148-e3be6c30e623}">
          <xlrd:rvb i="6034"/>
        </ext>
      </extLst>
    </bk>
    <bk>
      <extLst>
        <ext uri="{3e2802c4-a4d2-4d8b-9148-e3be6c30e623}">
          <xlrd:rvb i="6035"/>
        </ext>
      </extLst>
    </bk>
    <bk>
      <extLst>
        <ext uri="{3e2802c4-a4d2-4d8b-9148-e3be6c30e623}">
          <xlrd:rvb i="6036"/>
        </ext>
      </extLst>
    </bk>
    <bk>
      <extLst>
        <ext uri="{3e2802c4-a4d2-4d8b-9148-e3be6c30e623}">
          <xlrd:rvb i="6037"/>
        </ext>
      </extLst>
    </bk>
    <bk>
      <extLst>
        <ext uri="{3e2802c4-a4d2-4d8b-9148-e3be6c30e623}">
          <xlrd:rvb i="6038"/>
        </ext>
      </extLst>
    </bk>
    <bk>
      <extLst>
        <ext uri="{3e2802c4-a4d2-4d8b-9148-e3be6c30e623}">
          <xlrd:rvb i="6039"/>
        </ext>
      </extLst>
    </bk>
    <bk>
      <extLst>
        <ext uri="{3e2802c4-a4d2-4d8b-9148-e3be6c30e623}">
          <xlrd:rvb i="6040"/>
        </ext>
      </extLst>
    </bk>
    <bk>
      <extLst>
        <ext uri="{3e2802c4-a4d2-4d8b-9148-e3be6c30e623}">
          <xlrd:rvb i="6041"/>
        </ext>
      </extLst>
    </bk>
    <bk>
      <extLst>
        <ext uri="{3e2802c4-a4d2-4d8b-9148-e3be6c30e623}">
          <xlrd:rvb i="6042"/>
        </ext>
      </extLst>
    </bk>
    <bk>
      <extLst>
        <ext uri="{3e2802c4-a4d2-4d8b-9148-e3be6c30e623}">
          <xlrd:rvb i="6043"/>
        </ext>
      </extLst>
    </bk>
    <bk>
      <extLst>
        <ext uri="{3e2802c4-a4d2-4d8b-9148-e3be6c30e623}">
          <xlrd:rvb i="6044"/>
        </ext>
      </extLst>
    </bk>
    <bk>
      <extLst>
        <ext uri="{3e2802c4-a4d2-4d8b-9148-e3be6c30e623}">
          <xlrd:rvb i="6045"/>
        </ext>
      </extLst>
    </bk>
    <bk>
      <extLst>
        <ext uri="{3e2802c4-a4d2-4d8b-9148-e3be6c30e623}">
          <xlrd:rvb i="6046"/>
        </ext>
      </extLst>
    </bk>
    <bk>
      <extLst>
        <ext uri="{3e2802c4-a4d2-4d8b-9148-e3be6c30e623}">
          <xlrd:rvb i="6047"/>
        </ext>
      </extLst>
    </bk>
    <bk>
      <extLst>
        <ext uri="{3e2802c4-a4d2-4d8b-9148-e3be6c30e623}">
          <xlrd:rvb i="6048"/>
        </ext>
      </extLst>
    </bk>
    <bk>
      <extLst>
        <ext uri="{3e2802c4-a4d2-4d8b-9148-e3be6c30e623}">
          <xlrd:rvb i="6049"/>
        </ext>
      </extLst>
    </bk>
    <bk>
      <extLst>
        <ext uri="{3e2802c4-a4d2-4d8b-9148-e3be6c30e623}">
          <xlrd:rvb i="6050"/>
        </ext>
      </extLst>
    </bk>
    <bk>
      <extLst>
        <ext uri="{3e2802c4-a4d2-4d8b-9148-e3be6c30e623}">
          <xlrd:rvb i="6051"/>
        </ext>
      </extLst>
    </bk>
    <bk>
      <extLst>
        <ext uri="{3e2802c4-a4d2-4d8b-9148-e3be6c30e623}">
          <xlrd:rvb i="6052"/>
        </ext>
      </extLst>
    </bk>
    <bk>
      <extLst>
        <ext uri="{3e2802c4-a4d2-4d8b-9148-e3be6c30e623}">
          <xlrd:rvb i="6053"/>
        </ext>
      </extLst>
    </bk>
    <bk>
      <extLst>
        <ext uri="{3e2802c4-a4d2-4d8b-9148-e3be6c30e623}">
          <xlrd:rvb i="6054"/>
        </ext>
      </extLst>
    </bk>
    <bk>
      <extLst>
        <ext uri="{3e2802c4-a4d2-4d8b-9148-e3be6c30e623}">
          <xlrd:rvb i="6055"/>
        </ext>
      </extLst>
    </bk>
    <bk>
      <extLst>
        <ext uri="{3e2802c4-a4d2-4d8b-9148-e3be6c30e623}">
          <xlrd:rvb i="6056"/>
        </ext>
      </extLst>
    </bk>
    <bk>
      <extLst>
        <ext uri="{3e2802c4-a4d2-4d8b-9148-e3be6c30e623}">
          <xlrd:rvb i="6057"/>
        </ext>
      </extLst>
    </bk>
    <bk>
      <extLst>
        <ext uri="{3e2802c4-a4d2-4d8b-9148-e3be6c30e623}">
          <xlrd:rvb i="6058"/>
        </ext>
      </extLst>
    </bk>
    <bk>
      <extLst>
        <ext uri="{3e2802c4-a4d2-4d8b-9148-e3be6c30e623}">
          <xlrd:rvb i="6059"/>
        </ext>
      </extLst>
    </bk>
    <bk>
      <extLst>
        <ext uri="{3e2802c4-a4d2-4d8b-9148-e3be6c30e623}">
          <xlrd:rvb i="6060"/>
        </ext>
      </extLst>
    </bk>
    <bk>
      <extLst>
        <ext uri="{3e2802c4-a4d2-4d8b-9148-e3be6c30e623}">
          <xlrd:rvb i="6061"/>
        </ext>
      </extLst>
    </bk>
    <bk>
      <extLst>
        <ext uri="{3e2802c4-a4d2-4d8b-9148-e3be6c30e623}">
          <xlrd:rvb i="6062"/>
        </ext>
      </extLst>
    </bk>
    <bk>
      <extLst>
        <ext uri="{3e2802c4-a4d2-4d8b-9148-e3be6c30e623}">
          <xlrd:rvb i="6063"/>
        </ext>
      </extLst>
    </bk>
    <bk>
      <extLst>
        <ext uri="{3e2802c4-a4d2-4d8b-9148-e3be6c30e623}">
          <xlrd:rvb i="6064"/>
        </ext>
      </extLst>
    </bk>
    <bk>
      <extLst>
        <ext uri="{3e2802c4-a4d2-4d8b-9148-e3be6c30e623}">
          <xlrd:rvb i="6065"/>
        </ext>
      </extLst>
    </bk>
    <bk>
      <extLst>
        <ext uri="{3e2802c4-a4d2-4d8b-9148-e3be6c30e623}">
          <xlrd:rvb i="6066"/>
        </ext>
      </extLst>
    </bk>
    <bk>
      <extLst>
        <ext uri="{3e2802c4-a4d2-4d8b-9148-e3be6c30e623}">
          <xlrd:rvb i="6067"/>
        </ext>
      </extLst>
    </bk>
    <bk>
      <extLst>
        <ext uri="{3e2802c4-a4d2-4d8b-9148-e3be6c30e623}">
          <xlrd:rvb i="6068"/>
        </ext>
      </extLst>
    </bk>
    <bk>
      <extLst>
        <ext uri="{3e2802c4-a4d2-4d8b-9148-e3be6c30e623}">
          <xlrd:rvb i="6069"/>
        </ext>
      </extLst>
    </bk>
    <bk>
      <extLst>
        <ext uri="{3e2802c4-a4d2-4d8b-9148-e3be6c30e623}">
          <xlrd:rvb i="6070"/>
        </ext>
      </extLst>
    </bk>
    <bk>
      <extLst>
        <ext uri="{3e2802c4-a4d2-4d8b-9148-e3be6c30e623}">
          <xlrd:rvb i="6071"/>
        </ext>
      </extLst>
    </bk>
    <bk>
      <extLst>
        <ext uri="{3e2802c4-a4d2-4d8b-9148-e3be6c30e623}">
          <xlrd:rvb i="6072"/>
        </ext>
      </extLst>
    </bk>
    <bk>
      <extLst>
        <ext uri="{3e2802c4-a4d2-4d8b-9148-e3be6c30e623}">
          <xlrd:rvb i="6073"/>
        </ext>
      </extLst>
    </bk>
    <bk>
      <extLst>
        <ext uri="{3e2802c4-a4d2-4d8b-9148-e3be6c30e623}">
          <xlrd:rvb i="6074"/>
        </ext>
      </extLst>
    </bk>
    <bk>
      <extLst>
        <ext uri="{3e2802c4-a4d2-4d8b-9148-e3be6c30e623}">
          <xlrd:rvb i="6075"/>
        </ext>
      </extLst>
    </bk>
    <bk>
      <extLst>
        <ext uri="{3e2802c4-a4d2-4d8b-9148-e3be6c30e623}">
          <xlrd:rvb i="6076"/>
        </ext>
      </extLst>
    </bk>
    <bk>
      <extLst>
        <ext uri="{3e2802c4-a4d2-4d8b-9148-e3be6c30e623}">
          <xlrd:rvb i="6077"/>
        </ext>
      </extLst>
    </bk>
    <bk>
      <extLst>
        <ext uri="{3e2802c4-a4d2-4d8b-9148-e3be6c30e623}">
          <xlrd:rvb i="6078"/>
        </ext>
      </extLst>
    </bk>
    <bk>
      <extLst>
        <ext uri="{3e2802c4-a4d2-4d8b-9148-e3be6c30e623}">
          <xlrd:rvb i="6079"/>
        </ext>
      </extLst>
    </bk>
    <bk>
      <extLst>
        <ext uri="{3e2802c4-a4d2-4d8b-9148-e3be6c30e623}">
          <xlrd:rvb i="6080"/>
        </ext>
      </extLst>
    </bk>
    <bk>
      <extLst>
        <ext uri="{3e2802c4-a4d2-4d8b-9148-e3be6c30e623}">
          <xlrd:rvb i="6081"/>
        </ext>
      </extLst>
    </bk>
    <bk>
      <extLst>
        <ext uri="{3e2802c4-a4d2-4d8b-9148-e3be6c30e623}">
          <xlrd:rvb i="6082"/>
        </ext>
      </extLst>
    </bk>
    <bk>
      <extLst>
        <ext uri="{3e2802c4-a4d2-4d8b-9148-e3be6c30e623}">
          <xlrd:rvb i="6083"/>
        </ext>
      </extLst>
    </bk>
    <bk>
      <extLst>
        <ext uri="{3e2802c4-a4d2-4d8b-9148-e3be6c30e623}">
          <xlrd:rvb i="6084"/>
        </ext>
      </extLst>
    </bk>
    <bk>
      <extLst>
        <ext uri="{3e2802c4-a4d2-4d8b-9148-e3be6c30e623}">
          <xlrd:rvb i="6085"/>
        </ext>
      </extLst>
    </bk>
    <bk>
      <extLst>
        <ext uri="{3e2802c4-a4d2-4d8b-9148-e3be6c30e623}">
          <xlrd:rvb i="6086"/>
        </ext>
      </extLst>
    </bk>
    <bk>
      <extLst>
        <ext uri="{3e2802c4-a4d2-4d8b-9148-e3be6c30e623}">
          <xlrd:rvb i="6087"/>
        </ext>
      </extLst>
    </bk>
    <bk>
      <extLst>
        <ext uri="{3e2802c4-a4d2-4d8b-9148-e3be6c30e623}">
          <xlrd:rvb i="6088"/>
        </ext>
      </extLst>
    </bk>
    <bk>
      <extLst>
        <ext uri="{3e2802c4-a4d2-4d8b-9148-e3be6c30e623}">
          <xlrd:rvb i="6089"/>
        </ext>
      </extLst>
    </bk>
    <bk>
      <extLst>
        <ext uri="{3e2802c4-a4d2-4d8b-9148-e3be6c30e623}">
          <xlrd:rvb i="6090"/>
        </ext>
      </extLst>
    </bk>
    <bk>
      <extLst>
        <ext uri="{3e2802c4-a4d2-4d8b-9148-e3be6c30e623}">
          <xlrd:rvb i="6091"/>
        </ext>
      </extLst>
    </bk>
    <bk>
      <extLst>
        <ext uri="{3e2802c4-a4d2-4d8b-9148-e3be6c30e623}">
          <xlrd:rvb i="6092"/>
        </ext>
      </extLst>
    </bk>
    <bk>
      <extLst>
        <ext uri="{3e2802c4-a4d2-4d8b-9148-e3be6c30e623}">
          <xlrd:rvb i="6093"/>
        </ext>
      </extLst>
    </bk>
    <bk>
      <extLst>
        <ext uri="{3e2802c4-a4d2-4d8b-9148-e3be6c30e623}">
          <xlrd:rvb i="6094"/>
        </ext>
      </extLst>
    </bk>
    <bk>
      <extLst>
        <ext uri="{3e2802c4-a4d2-4d8b-9148-e3be6c30e623}">
          <xlrd:rvb i="6095"/>
        </ext>
      </extLst>
    </bk>
    <bk>
      <extLst>
        <ext uri="{3e2802c4-a4d2-4d8b-9148-e3be6c30e623}">
          <xlrd:rvb i="6096"/>
        </ext>
      </extLst>
    </bk>
    <bk>
      <extLst>
        <ext uri="{3e2802c4-a4d2-4d8b-9148-e3be6c30e623}">
          <xlrd:rvb i="6097"/>
        </ext>
      </extLst>
    </bk>
    <bk>
      <extLst>
        <ext uri="{3e2802c4-a4d2-4d8b-9148-e3be6c30e623}">
          <xlrd:rvb i="6098"/>
        </ext>
      </extLst>
    </bk>
    <bk>
      <extLst>
        <ext uri="{3e2802c4-a4d2-4d8b-9148-e3be6c30e623}">
          <xlrd:rvb i="6099"/>
        </ext>
      </extLst>
    </bk>
    <bk>
      <extLst>
        <ext uri="{3e2802c4-a4d2-4d8b-9148-e3be6c30e623}">
          <xlrd:rvb i="6100"/>
        </ext>
      </extLst>
    </bk>
    <bk>
      <extLst>
        <ext uri="{3e2802c4-a4d2-4d8b-9148-e3be6c30e623}">
          <xlrd:rvb i="6101"/>
        </ext>
      </extLst>
    </bk>
    <bk>
      <extLst>
        <ext uri="{3e2802c4-a4d2-4d8b-9148-e3be6c30e623}">
          <xlrd:rvb i="6102"/>
        </ext>
      </extLst>
    </bk>
    <bk>
      <extLst>
        <ext uri="{3e2802c4-a4d2-4d8b-9148-e3be6c30e623}">
          <xlrd:rvb i="6103"/>
        </ext>
      </extLst>
    </bk>
    <bk>
      <extLst>
        <ext uri="{3e2802c4-a4d2-4d8b-9148-e3be6c30e623}">
          <xlrd:rvb i="6104"/>
        </ext>
      </extLst>
    </bk>
    <bk>
      <extLst>
        <ext uri="{3e2802c4-a4d2-4d8b-9148-e3be6c30e623}">
          <xlrd:rvb i="6105"/>
        </ext>
      </extLst>
    </bk>
    <bk>
      <extLst>
        <ext uri="{3e2802c4-a4d2-4d8b-9148-e3be6c30e623}">
          <xlrd:rvb i="6106"/>
        </ext>
      </extLst>
    </bk>
    <bk>
      <extLst>
        <ext uri="{3e2802c4-a4d2-4d8b-9148-e3be6c30e623}">
          <xlrd:rvb i="6107"/>
        </ext>
      </extLst>
    </bk>
    <bk>
      <extLst>
        <ext uri="{3e2802c4-a4d2-4d8b-9148-e3be6c30e623}">
          <xlrd:rvb i="6108"/>
        </ext>
      </extLst>
    </bk>
    <bk>
      <extLst>
        <ext uri="{3e2802c4-a4d2-4d8b-9148-e3be6c30e623}">
          <xlrd:rvb i="6109"/>
        </ext>
      </extLst>
    </bk>
    <bk>
      <extLst>
        <ext uri="{3e2802c4-a4d2-4d8b-9148-e3be6c30e623}">
          <xlrd:rvb i="6110"/>
        </ext>
      </extLst>
    </bk>
    <bk>
      <extLst>
        <ext uri="{3e2802c4-a4d2-4d8b-9148-e3be6c30e623}">
          <xlrd:rvb i="6111"/>
        </ext>
      </extLst>
    </bk>
    <bk>
      <extLst>
        <ext uri="{3e2802c4-a4d2-4d8b-9148-e3be6c30e623}">
          <xlrd:rvb i="6112"/>
        </ext>
      </extLst>
    </bk>
    <bk>
      <extLst>
        <ext uri="{3e2802c4-a4d2-4d8b-9148-e3be6c30e623}">
          <xlrd:rvb i="6113"/>
        </ext>
      </extLst>
    </bk>
    <bk>
      <extLst>
        <ext uri="{3e2802c4-a4d2-4d8b-9148-e3be6c30e623}">
          <xlrd:rvb i="6114"/>
        </ext>
      </extLst>
    </bk>
    <bk>
      <extLst>
        <ext uri="{3e2802c4-a4d2-4d8b-9148-e3be6c30e623}">
          <xlrd:rvb i="6115"/>
        </ext>
      </extLst>
    </bk>
    <bk>
      <extLst>
        <ext uri="{3e2802c4-a4d2-4d8b-9148-e3be6c30e623}">
          <xlrd:rvb i="6116"/>
        </ext>
      </extLst>
    </bk>
    <bk>
      <extLst>
        <ext uri="{3e2802c4-a4d2-4d8b-9148-e3be6c30e623}">
          <xlrd:rvb i="6117"/>
        </ext>
      </extLst>
    </bk>
    <bk>
      <extLst>
        <ext uri="{3e2802c4-a4d2-4d8b-9148-e3be6c30e623}">
          <xlrd:rvb i="6118"/>
        </ext>
      </extLst>
    </bk>
    <bk>
      <extLst>
        <ext uri="{3e2802c4-a4d2-4d8b-9148-e3be6c30e623}">
          <xlrd:rvb i="6119"/>
        </ext>
      </extLst>
    </bk>
    <bk>
      <extLst>
        <ext uri="{3e2802c4-a4d2-4d8b-9148-e3be6c30e623}">
          <xlrd:rvb i="6120"/>
        </ext>
      </extLst>
    </bk>
    <bk>
      <extLst>
        <ext uri="{3e2802c4-a4d2-4d8b-9148-e3be6c30e623}">
          <xlrd:rvb i="6121"/>
        </ext>
      </extLst>
    </bk>
    <bk>
      <extLst>
        <ext uri="{3e2802c4-a4d2-4d8b-9148-e3be6c30e623}">
          <xlrd:rvb i="6122"/>
        </ext>
      </extLst>
    </bk>
    <bk>
      <extLst>
        <ext uri="{3e2802c4-a4d2-4d8b-9148-e3be6c30e623}">
          <xlrd:rvb i="6123"/>
        </ext>
      </extLst>
    </bk>
    <bk>
      <extLst>
        <ext uri="{3e2802c4-a4d2-4d8b-9148-e3be6c30e623}">
          <xlrd:rvb i="6124"/>
        </ext>
      </extLst>
    </bk>
    <bk>
      <extLst>
        <ext uri="{3e2802c4-a4d2-4d8b-9148-e3be6c30e623}">
          <xlrd:rvb i="6125"/>
        </ext>
      </extLst>
    </bk>
    <bk>
      <extLst>
        <ext uri="{3e2802c4-a4d2-4d8b-9148-e3be6c30e623}">
          <xlrd:rvb i="6126"/>
        </ext>
      </extLst>
    </bk>
    <bk>
      <extLst>
        <ext uri="{3e2802c4-a4d2-4d8b-9148-e3be6c30e623}">
          <xlrd:rvb i="6127"/>
        </ext>
      </extLst>
    </bk>
    <bk>
      <extLst>
        <ext uri="{3e2802c4-a4d2-4d8b-9148-e3be6c30e623}">
          <xlrd:rvb i="6128"/>
        </ext>
      </extLst>
    </bk>
    <bk>
      <extLst>
        <ext uri="{3e2802c4-a4d2-4d8b-9148-e3be6c30e623}">
          <xlrd:rvb i="6129"/>
        </ext>
      </extLst>
    </bk>
    <bk>
      <extLst>
        <ext uri="{3e2802c4-a4d2-4d8b-9148-e3be6c30e623}">
          <xlrd:rvb i="6130"/>
        </ext>
      </extLst>
    </bk>
    <bk>
      <extLst>
        <ext uri="{3e2802c4-a4d2-4d8b-9148-e3be6c30e623}">
          <xlrd:rvb i="6131"/>
        </ext>
      </extLst>
    </bk>
    <bk>
      <extLst>
        <ext uri="{3e2802c4-a4d2-4d8b-9148-e3be6c30e623}">
          <xlrd:rvb i="6132"/>
        </ext>
      </extLst>
    </bk>
    <bk>
      <extLst>
        <ext uri="{3e2802c4-a4d2-4d8b-9148-e3be6c30e623}">
          <xlrd:rvb i="6133"/>
        </ext>
      </extLst>
    </bk>
    <bk>
      <extLst>
        <ext uri="{3e2802c4-a4d2-4d8b-9148-e3be6c30e623}">
          <xlrd:rvb i="6134"/>
        </ext>
      </extLst>
    </bk>
    <bk>
      <extLst>
        <ext uri="{3e2802c4-a4d2-4d8b-9148-e3be6c30e623}">
          <xlrd:rvb i="6135"/>
        </ext>
      </extLst>
    </bk>
    <bk>
      <extLst>
        <ext uri="{3e2802c4-a4d2-4d8b-9148-e3be6c30e623}">
          <xlrd:rvb i="6136"/>
        </ext>
      </extLst>
    </bk>
    <bk>
      <extLst>
        <ext uri="{3e2802c4-a4d2-4d8b-9148-e3be6c30e623}">
          <xlrd:rvb i="6137"/>
        </ext>
      </extLst>
    </bk>
    <bk>
      <extLst>
        <ext uri="{3e2802c4-a4d2-4d8b-9148-e3be6c30e623}">
          <xlrd:rvb i="6138"/>
        </ext>
      </extLst>
    </bk>
    <bk>
      <extLst>
        <ext uri="{3e2802c4-a4d2-4d8b-9148-e3be6c30e623}">
          <xlrd:rvb i="6139"/>
        </ext>
      </extLst>
    </bk>
    <bk>
      <extLst>
        <ext uri="{3e2802c4-a4d2-4d8b-9148-e3be6c30e623}">
          <xlrd:rvb i="6140"/>
        </ext>
      </extLst>
    </bk>
    <bk>
      <extLst>
        <ext uri="{3e2802c4-a4d2-4d8b-9148-e3be6c30e623}">
          <xlrd:rvb i="6141"/>
        </ext>
      </extLst>
    </bk>
    <bk>
      <extLst>
        <ext uri="{3e2802c4-a4d2-4d8b-9148-e3be6c30e623}">
          <xlrd:rvb i="6142"/>
        </ext>
      </extLst>
    </bk>
    <bk>
      <extLst>
        <ext uri="{3e2802c4-a4d2-4d8b-9148-e3be6c30e623}">
          <xlrd:rvb i="6143"/>
        </ext>
      </extLst>
    </bk>
    <bk>
      <extLst>
        <ext uri="{3e2802c4-a4d2-4d8b-9148-e3be6c30e623}">
          <xlrd:rvb i="6144"/>
        </ext>
      </extLst>
    </bk>
    <bk>
      <extLst>
        <ext uri="{3e2802c4-a4d2-4d8b-9148-e3be6c30e623}">
          <xlrd:rvb i="6145"/>
        </ext>
      </extLst>
    </bk>
    <bk>
      <extLst>
        <ext uri="{3e2802c4-a4d2-4d8b-9148-e3be6c30e623}">
          <xlrd:rvb i="6146"/>
        </ext>
      </extLst>
    </bk>
    <bk>
      <extLst>
        <ext uri="{3e2802c4-a4d2-4d8b-9148-e3be6c30e623}">
          <xlrd:rvb i="6147"/>
        </ext>
      </extLst>
    </bk>
    <bk>
      <extLst>
        <ext uri="{3e2802c4-a4d2-4d8b-9148-e3be6c30e623}">
          <xlrd:rvb i="6148"/>
        </ext>
      </extLst>
    </bk>
    <bk>
      <extLst>
        <ext uri="{3e2802c4-a4d2-4d8b-9148-e3be6c30e623}">
          <xlrd:rvb i="6149"/>
        </ext>
      </extLst>
    </bk>
    <bk>
      <extLst>
        <ext uri="{3e2802c4-a4d2-4d8b-9148-e3be6c30e623}">
          <xlrd:rvb i="6150"/>
        </ext>
      </extLst>
    </bk>
    <bk>
      <extLst>
        <ext uri="{3e2802c4-a4d2-4d8b-9148-e3be6c30e623}">
          <xlrd:rvb i="6151"/>
        </ext>
      </extLst>
    </bk>
    <bk>
      <extLst>
        <ext uri="{3e2802c4-a4d2-4d8b-9148-e3be6c30e623}">
          <xlrd:rvb i="6152"/>
        </ext>
      </extLst>
    </bk>
    <bk>
      <extLst>
        <ext uri="{3e2802c4-a4d2-4d8b-9148-e3be6c30e623}">
          <xlrd:rvb i="6153"/>
        </ext>
      </extLst>
    </bk>
    <bk>
      <extLst>
        <ext uri="{3e2802c4-a4d2-4d8b-9148-e3be6c30e623}">
          <xlrd:rvb i="6154"/>
        </ext>
      </extLst>
    </bk>
    <bk>
      <extLst>
        <ext uri="{3e2802c4-a4d2-4d8b-9148-e3be6c30e623}">
          <xlrd:rvb i="6155"/>
        </ext>
      </extLst>
    </bk>
    <bk>
      <extLst>
        <ext uri="{3e2802c4-a4d2-4d8b-9148-e3be6c30e623}">
          <xlrd:rvb i="6156"/>
        </ext>
      </extLst>
    </bk>
    <bk>
      <extLst>
        <ext uri="{3e2802c4-a4d2-4d8b-9148-e3be6c30e623}">
          <xlrd:rvb i="6157"/>
        </ext>
      </extLst>
    </bk>
    <bk>
      <extLst>
        <ext uri="{3e2802c4-a4d2-4d8b-9148-e3be6c30e623}">
          <xlrd:rvb i="6158"/>
        </ext>
      </extLst>
    </bk>
    <bk>
      <extLst>
        <ext uri="{3e2802c4-a4d2-4d8b-9148-e3be6c30e623}">
          <xlrd:rvb i="6159"/>
        </ext>
      </extLst>
    </bk>
    <bk>
      <extLst>
        <ext uri="{3e2802c4-a4d2-4d8b-9148-e3be6c30e623}">
          <xlrd:rvb i="6160"/>
        </ext>
      </extLst>
    </bk>
    <bk>
      <extLst>
        <ext uri="{3e2802c4-a4d2-4d8b-9148-e3be6c30e623}">
          <xlrd:rvb i="6161"/>
        </ext>
      </extLst>
    </bk>
    <bk>
      <extLst>
        <ext uri="{3e2802c4-a4d2-4d8b-9148-e3be6c30e623}">
          <xlrd:rvb i="6162"/>
        </ext>
      </extLst>
    </bk>
    <bk>
      <extLst>
        <ext uri="{3e2802c4-a4d2-4d8b-9148-e3be6c30e623}">
          <xlrd:rvb i="6163"/>
        </ext>
      </extLst>
    </bk>
    <bk>
      <extLst>
        <ext uri="{3e2802c4-a4d2-4d8b-9148-e3be6c30e623}">
          <xlrd:rvb i="6164"/>
        </ext>
      </extLst>
    </bk>
    <bk>
      <extLst>
        <ext uri="{3e2802c4-a4d2-4d8b-9148-e3be6c30e623}">
          <xlrd:rvb i="6165"/>
        </ext>
      </extLst>
    </bk>
    <bk>
      <extLst>
        <ext uri="{3e2802c4-a4d2-4d8b-9148-e3be6c30e623}">
          <xlrd:rvb i="6166"/>
        </ext>
      </extLst>
    </bk>
    <bk>
      <extLst>
        <ext uri="{3e2802c4-a4d2-4d8b-9148-e3be6c30e623}">
          <xlrd:rvb i="6167"/>
        </ext>
      </extLst>
    </bk>
    <bk>
      <extLst>
        <ext uri="{3e2802c4-a4d2-4d8b-9148-e3be6c30e623}">
          <xlrd:rvb i="6168"/>
        </ext>
      </extLst>
    </bk>
    <bk>
      <extLst>
        <ext uri="{3e2802c4-a4d2-4d8b-9148-e3be6c30e623}">
          <xlrd:rvb i="6169"/>
        </ext>
      </extLst>
    </bk>
    <bk>
      <extLst>
        <ext uri="{3e2802c4-a4d2-4d8b-9148-e3be6c30e623}">
          <xlrd:rvb i="6170"/>
        </ext>
      </extLst>
    </bk>
    <bk>
      <extLst>
        <ext uri="{3e2802c4-a4d2-4d8b-9148-e3be6c30e623}">
          <xlrd:rvb i="6171"/>
        </ext>
      </extLst>
    </bk>
    <bk>
      <extLst>
        <ext uri="{3e2802c4-a4d2-4d8b-9148-e3be6c30e623}">
          <xlrd:rvb i="6172"/>
        </ext>
      </extLst>
    </bk>
    <bk>
      <extLst>
        <ext uri="{3e2802c4-a4d2-4d8b-9148-e3be6c30e623}">
          <xlrd:rvb i="6173"/>
        </ext>
      </extLst>
    </bk>
    <bk>
      <extLst>
        <ext uri="{3e2802c4-a4d2-4d8b-9148-e3be6c30e623}">
          <xlrd:rvb i="6174"/>
        </ext>
      </extLst>
    </bk>
    <bk>
      <extLst>
        <ext uri="{3e2802c4-a4d2-4d8b-9148-e3be6c30e623}">
          <xlrd:rvb i="6175"/>
        </ext>
      </extLst>
    </bk>
    <bk>
      <extLst>
        <ext uri="{3e2802c4-a4d2-4d8b-9148-e3be6c30e623}">
          <xlrd:rvb i="6176"/>
        </ext>
      </extLst>
    </bk>
    <bk>
      <extLst>
        <ext uri="{3e2802c4-a4d2-4d8b-9148-e3be6c30e623}">
          <xlrd:rvb i="6177"/>
        </ext>
      </extLst>
    </bk>
    <bk>
      <extLst>
        <ext uri="{3e2802c4-a4d2-4d8b-9148-e3be6c30e623}">
          <xlrd:rvb i="6178"/>
        </ext>
      </extLst>
    </bk>
    <bk>
      <extLst>
        <ext uri="{3e2802c4-a4d2-4d8b-9148-e3be6c30e623}">
          <xlrd:rvb i="6179"/>
        </ext>
      </extLst>
    </bk>
    <bk>
      <extLst>
        <ext uri="{3e2802c4-a4d2-4d8b-9148-e3be6c30e623}">
          <xlrd:rvb i="6180"/>
        </ext>
      </extLst>
    </bk>
    <bk>
      <extLst>
        <ext uri="{3e2802c4-a4d2-4d8b-9148-e3be6c30e623}">
          <xlrd:rvb i="6181"/>
        </ext>
      </extLst>
    </bk>
    <bk>
      <extLst>
        <ext uri="{3e2802c4-a4d2-4d8b-9148-e3be6c30e623}">
          <xlrd:rvb i="6182"/>
        </ext>
      </extLst>
    </bk>
    <bk>
      <extLst>
        <ext uri="{3e2802c4-a4d2-4d8b-9148-e3be6c30e623}">
          <xlrd:rvb i="6183"/>
        </ext>
      </extLst>
    </bk>
    <bk>
      <extLst>
        <ext uri="{3e2802c4-a4d2-4d8b-9148-e3be6c30e623}">
          <xlrd:rvb i="6184"/>
        </ext>
      </extLst>
    </bk>
    <bk>
      <extLst>
        <ext uri="{3e2802c4-a4d2-4d8b-9148-e3be6c30e623}">
          <xlrd:rvb i="6185"/>
        </ext>
      </extLst>
    </bk>
    <bk>
      <extLst>
        <ext uri="{3e2802c4-a4d2-4d8b-9148-e3be6c30e623}">
          <xlrd:rvb i="6186"/>
        </ext>
      </extLst>
    </bk>
    <bk>
      <extLst>
        <ext uri="{3e2802c4-a4d2-4d8b-9148-e3be6c30e623}">
          <xlrd:rvb i="6187"/>
        </ext>
      </extLst>
    </bk>
    <bk>
      <extLst>
        <ext uri="{3e2802c4-a4d2-4d8b-9148-e3be6c30e623}">
          <xlrd:rvb i="6188"/>
        </ext>
      </extLst>
    </bk>
    <bk>
      <extLst>
        <ext uri="{3e2802c4-a4d2-4d8b-9148-e3be6c30e623}">
          <xlrd:rvb i="6189"/>
        </ext>
      </extLst>
    </bk>
    <bk>
      <extLst>
        <ext uri="{3e2802c4-a4d2-4d8b-9148-e3be6c30e623}">
          <xlrd:rvb i="6190"/>
        </ext>
      </extLst>
    </bk>
    <bk>
      <extLst>
        <ext uri="{3e2802c4-a4d2-4d8b-9148-e3be6c30e623}">
          <xlrd:rvb i="6191"/>
        </ext>
      </extLst>
    </bk>
    <bk>
      <extLst>
        <ext uri="{3e2802c4-a4d2-4d8b-9148-e3be6c30e623}">
          <xlrd:rvb i="6192"/>
        </ext>
      </extLst>
    </bk>
    <bk>
      <extLst>
        <ext uri="{3e2802c4-a4d2-4d8b-9148-e3be6c30e623}">
          <xlrd:rvb i="6193"/>
        </ext>
      </extLst>
    </bk>
    <bk>
      <extLst>
        <ext uri="{3e2802c4-a4d2-4d8b-9148-e3be6c30e623}">
          <xlrd:rvb i="6194"/>
        </ext>
      </extLst>
    </bk>
    <bk>
      <extLst>
        <ext uri="{3e2802c4-a4d2-4d8b-9148-e3be6c30e623}">
          <xlrd:rvb i="6195"/>
        </ext>
      </extLst>
    </bk>
    <bk>
      <extLst>
        <ext uri="{3e2802c4-a4d2-4d8b-9148-e3be6c30e623}">
          <xlrd:rvb i="6196"/>
        </ext>
      </extLst>
    </bk>
    <bk>
      <extLst>
        <ext uri="{3e2802c4-a4d2-4d8b-9148-e3be6c30e623}">
          <xlrd:rvb i="6197"/>
        </ext>
      </extLst>
    </bk>
    <bk>
      <extLst>
        <ext uri="{3e2802c4-a4d2-4d8b-9148-e3be6c30e623}">
          <xlrd:rvb i="6198"/>
        </ext>
      </extLst>
    </bk>
    <bk>
      <extLst>
        <ext uri="{3e2802c4-a4d2-4d8b-9148-e3be6c30e623}">
          <xlrd:rvb i="6199"/>
        </ext>
      </extLst>
    </bk>
    <bk>
      <extLst>
        <ext uri="{3e2802c4-a4d2-4d8b-9148-e3be6c30e623}">
          <xlrd:rvb i="6200"/>
        </ext>
      </extLst>
    </bk>
    <bk>
      <extLst>
        <ext uri="{3e2802c4-a4d2-4d8b-9148-e3be6c30e623}">
          <xlrd:rvb i="6201"/>
        </ext>
      </extLst>
    </bk>
    <bk>
      <extLst>
        <ext uri="{3e2802c4-a4d2-4d8b-9148-e3be6c30e623}">
          <xlrd:rvb i="6202"/>
        </ext>
      </extLst>
    </bk>
    <bk>
      <extLst>
        <ext uri="{3e2802c4-a4d2-4d8b-9148-e3be6c30e623}">
          <xlrd:rvb i="6203"/>
        </ext>
      </extLst>
    </bk>
    <bk>
      <extLst>
        <ext uri="{3e2802c4-a4d2-4d8b-9148-e3be6c30e623}">
          <xlrd:rvb i="6204"/>
        </ext>
      </extLst>
    </bk>
    <bk>
      <extLst>
        <ext uri="{3e2802c4-a4d2-4d8b-9148-e3be6c30e623}">
          <xlrd:rvb i="6205"/>
        </ext>
      </extLst>
    </bk>
    <bk>
      <extLst>
        <ext uri="{3e2802c4-a4d2-4d8b-9148-e3be6c30e623}">
          <xlrd:rvb i="6206"/>
        </ext>
      </extLst>
    </bk>
    <bk>
      <extLst>
        <ext uri="{3e2802c4-a4d2-4d8b-9148-e3be6c30e623}">
          <xlrd:rvb i="6207"/>
        </ext>
      </extLst>
    </bk>
    <bk>
      <extLst>
        <ext uri="{3e2802c4-a4d2-4d8b-9148-e3be6c30e623}">
          <xlrd:rvb i="6208"/>
        </ext>
      </extLst>
    </bk>
    <bk>
      <extLst>
        <ext uri="{3e2802c4-a4d2-4d8b-9148-e3be6c30e623}">
          <xlrd:rvb i="6209"/>
        </ext>
      </extLst>
    </bk>
    <bk>
      <extLst>
        <ext uri="{3e2802c4-a4d2-4d8b-9148-e3be6c30e623}">
          <xlrd:rvb i="6210"/>
        </ext>
      </extLst>
    </bk>
    <bk>
      <extLst>
        <ext uri="{3e2802c4-a4d2-4d8b-9148-e3be6c30e623}">
          <xlrd:rvb i="6211"/>
        </ext>
      </extLst>
    </bk>
    <bk>
      <extLst>
        <ext uri="{3e2802c4-a4d2-4d8b-9148-e3be6c30e623}">
          <xlrd:rvb i="6212"/>
        </ext>
      </extLst>
    </bk>
    <bk>
      <extLst>
        <ext uri="{3e2802c4-a4d2-4d8b-9148-e3be6c30e623}">
          <xlrd:rvb i="6213"/>
        </ext>
      </extLst>
    </bk>
    <bk>
      <extLst>
        <ext uri="{3e2802c4-a4d2-4d8b-9148-e3be6c30e623}">
          <xlrd:rvb i="6214"/>
        </ext>
      </extLst>
    </bk>
    <bk>
      <extLst>
        <ext uri="{3e2802c4-a4d2-4d8b-9148-e3be6c30e623}">
          <xlrd:rvb i="6215"/>
        </ext>
      </extLst>
    </bk>
    <bk>
      <extLst>
        <ext uri="{3e2802c4-a4d2-4d8b-9148-e3be6c30e623}">
          <xlrd:rvb i="6216"/>
        </ext>
      </extLst>
    </bk>
    <bk>
      <extLst>
        <ext uri="{3e2802c4-a4d2-4d8b-9148-e3be6c30e623}">
          <xlrd:rvb i="6217"/>
        </ext>
      </extLst>
    </bk>
    <bk>
      <extLst>
        <ext uri="{3e2802c4-a4d2-4d8b-9148-e3be6c30e623}">
          <xlrd:rvb i="6218"/>
        </ext>
      </extLst>
    </bk>
    <bk>
      <extLst>
        <ext uri="{3e2802c4-a4d2-4d8b-9148-e3be6c30e623}">
          <xlrd:rvb i="6219"/>
        </ext>
      </extLst>
    </bk>
    <bk>
      <extLst>
        <ext uri="{3e2802c4-a4d2-4d8b-9148-e3be6c30e623}">
          <xlrd:rvb i="6220"/>
        </ext>
      </extLst>
    </bk>
    <bk>
      <extLst>
        <ext uri="{3e2802c4-a4d2-4d8b-9148-e3be6c30e623}">
          <xlrd:rvb i="6221"/>
        </ext>
      </extLst>
    </bk>
    <bk>
      <extLst>
        <ext uri="{3e2802c4-a4d2-4d8b-9148-e3be6c30e623}">
          <xlrd:rvb i="6222"/>
        </ext>
      </extLst>
    </bk>
    <bk>
      <extLst>
        <ext uri="{3e2802c4-a4d2-4d8b-9148-e3be6c30e623}">
          <xlrd:rvb i="6223"/>
        </ext>
      </extLst>
    </bk>
    <bk>
      <extLst>
        <ext uri="{3e2802c4-a4d2-4d8b-9148-e3be6c30e623}">
          <xlrd:rvb i="6224"/>
        </ext>
      </extLst>
    </bk>
    <bk>
      <extLst>
        <ext uri="{3e2802c4-a4d2-4d8b-9148-e3be6c30e623}">
          <xlrd:rvb i="6225"/>
        </ext>
      </extLst>
    </bk>
    <bk>
      <extLst>
        <ext uri="{3e2802c4-a4d2-4d8b-9148-e3be6c30e623}">
          <xlrd:rvb i="6226"/>
        </ext>
      </extLst>
    </bk>
    <bk>
      <extLst>
        <ext uri="{3e2802c4-a4d2-4d8b-9148-e3be6c30e623}">
          <xlrd:rvb i="6227"/>
        </ext>
      </extLst>
    </bk>
    <bk>
      <extLst>
        <ext uri="{3e2802c4-a4d2-4d8b-9148-e3be6c30e623}">
          <xlrd:rvb i="6228"/>
        </ext>
      </extLst>
    </bk>
    <bk>
      <extLst>
        <ext uri="{3e2802c4-a4d2-4d8b-9148-e3be6c30e623}">
          <xlrd:rvb i="6229"/>
        </ext>
      </extLst>
    </bk>
    <bk>
      <extLst>
        <ext uri="{3e2802c4-a4d2-4d8b-9148-e3be6c30e623}">
          <xlrd:rvb i="6230"/>
        </ext>
      </extLst>
    </bk>
    <bk>
      <extLst>
        <ext uri="{3e2802c4-a4d2-4d8b-9148-e3be6c30e623}">
          <xlrd:rvb i="6231"/>
        </ext>
      </extLst>
    </bk>
    <bk>
      <extLst>
        <ext uri="{3e2802c4-a4d2-4d8b-9148-e3be6c30e623}">
          <xlrd:rvb i="6232"/>
        </ext>
      </extLst>
    </bk>
    <bk>
      <extLst>
        <ext uri="{3e2802c4-a4d2-4d8b-9148-e3be6c30e623}">
          <xlrd:rvb i="6233"/>
        </ext>
      </extLst>
    </bk>
    <bk>
      <extLst>
        <ext uri="{3e2802c4-a4d2-4d8b-9148-e3be6c30e623}">
          <xlrd:rvb i="6234"/>
        </ext>
      </extLst>
    </bk>
    <bk>
      <extLst>
        <ext uri="{3e2802c4-a4d2-4d8b-9148-e3be6c30e623}">
          <xlrd:rvb i="6235"/>
        </ext>
      </extLst>
    </bk>
    <bk>
      <extLst>
        <ext uri="{3e2802c4-a4d2-4d8b-9148-e3be6c30e623}">
          <xlrd:rvb i="6236"/>
        </ext>
      </extLst>
    </bk>
    <bk>
      <extLst>
        <ext uri="{3e2802c4-a4d2-4d8b-9148-e3be6c30e623}">
          <xlrd:rvb i="6237"/>
        </ext>
      </extLst>
    </bk>
    <bk>
      <extLst>
        <ext uri="{3e2802c4-a4d2-4d8b-9148-e3be6c30e623}">
          <xlrd:rvb i="6238"/>
        </ext>
      </extLst>
    </bk>
    <bk>
      <extLst>
        <ext uri="{3e2802c4-a4d2-4d8b-9148-e3be6c30e623}">
          <xlrd:rvb i="6239"/>
        </ext>
      </extLst>
    </bk>
    <bk>
      <extLst>
        <ext uri="{3e2802c4-a4d2-4d8b-9148-e3be6c30e623}">
          <xlrd:rvb i="6240"/>
        </ext>
      </extLst>
    </bk>
    <bk>
      <extLst>
        <ext uri="{3e2802c4-a4d2-4d8b-9148-e3be6c30e623}">
          <xlrd:rvb i="6241"/>
        </ext>
      </extLst>
    </bk>
    <bk>
      <extLst>
        <ext uri="{3e2802c4-a4d2-4d8b-9148-e3be6c30e623}">
          <xlrd:rvb i="6242"/>
        </ext>
      </extLst>
    </bk>
    <bk>
      <extLst>
        <ext uri="{3e2802c4-a4d2-4d8b-9148-e3be6c30e623}">
          <xlrd:rvb i="6243"/>
        </ext>
      </extLst>
    </bk>
    <bk>
      <extLst>
        <ext uri="{3e2802c4-a4d2-4d8b-9148-e3be6c30e623}">
          <xlrd:rvb i="6244"/>
        </ext>
      </extLst>
    </bk>
    <bk>
      <extLst>
        <ext uri="{3e2802c4-a4d2-4d8b-9148-e3be6c30e623}">
          <xlrd:rvb i="6245"/>
        </ext>
      </extLst>
    </bk>
    <bk>
      <extLst>
        <ext uri="{3e2802c4-a4d2-4d8b-9148-e3be6c30e623}">
          <xlrd:rvb i="6246"/>
        </ext>
      </extLst>
    </bk>
    <bk>
      <extLst>
        <ext uri="{3e2802c4-a4d2-4d8b-9148-e3be6c30e623}">
          <xlrd:rvb i="6247"/>
        </ext>
      </extLst>
    </bk>
    <bk>
      <extLst>
        <ext uri="{3e2802c4-a4d2-4d8b-9148-e3be6c30e623}">
          <xlrd:rvb i="6248"/>
        </ext>
      </extLst>
    </bk>
    <bk>
      <extLst>
        <ext uri="{3e2802c4-a4d2-4d8b-9148-e3be6c30e623}">
          <xlrd:rvb i="6249"/>
        </ext>
      </extLst>
    </bk>
    <bk>
      <extLst>
        <ext uri="{3e2802c4-a4d2-4d8b-9148-e3be6c30e623}">
          <xlrd:rvb i="6250"/>
        </ext>
      </extLst>
    </bk>
    <bk>
      <extLst>
        <ext uri="{3e2802c4-a4d2-4d8b-9148-e3be6c30e623}">
          <xlrd:rvb i="6251"/>
        </ext>
      </extLst>
    </bk>
    <bk>
      <extLst>
        <ext uri="{3e2802c4-a4d2-4d8b-9148-e3be6c30e623}">
          <xlrd:rvb i="6252"/>
        </ext>
      </extLst>
    </bk>
    <bk>
      <extLst>
        <ext uri="{3e2802c4-a4d2-4d8b-9148-e3be6c30e623}">
          <xlrd:rvb i="6253"/>
        </ext>
      </extLst>
    </bk>
    <bk>
      <extLst>
        <ext uri="{3e2802c4-a4d2-4d8b-9148-e3be6c30e623}">
          <xlrd:rvb i="6254"/>
        </ext>
      </extLst>
    </bk>
    <bk>
      <extLst>
        <ext uri="{3e2802c4-a4d2-4d8b-9148-e3be6c30e623}">
          <xlrd:rvb i="6255"/>
        </ext>
      </extLst>
    </bk>
    <bk>
      <extLst>
        <ext uri="{3e2802c4-a4d2-4d8b-9148-e3be6c30e623}">
          <xlrd:rvb i="6256"/>
        </ext>
      </extLst>
    </bk>
    <bk>
      <extLst>
        <ext uri="{3e2802c4-a4d2-4d8b-9148-e3be6c30e623}">
          <xlrd:rvb i="6257"/>
        </ext>
      </extLst>
    </bk>
    <bk>
      <extLst>
        <ext uri="{3e2802c4-a4d2-4d8b-9148-e3be6c30e623}">
          <xlrd:rvb i="6258"/>
        </ext>
      </extLst>
    </bk>
    <bk>
      <extLst>
        <ext uri="{3e2802c4-a4d2-4d8b-9148-e3be6c30e623}">
          <xlrd:rvb i="6259"/>
        </ext>
      </extLst>
    </bk>
    <bk>
      <extLst>
        <ext uri="{3e2802c4-a4d2-4d8b-9148-e3be6c30e623}">
          <xlrd:rvb i="6260"/>
        </ext>
      </extLst>
    </bk>
    <bk>
      <extLst>
        <ext uri="{3e2802c4-a4d2-4d8b-9148-e3be6c30e623}">
          <xlrd:rvb i="6261"/>
        </ext>
      </extLst>
    </bk>
    <bk>
      <extLst>
        <ext uri="{3e2802c4-a4d2-4d8b-9148-e3be6c30e623}">
          <xlrd:rvb i="6262"/>
        </ext>
      </extLst>
    </bk>
    <bk>
      <extLst>
        <ext uri="{3e2802c4-a4d2-4d8b-9148-e3be6c30e623}">
          <xlrd:rvb i="6263"/>
        </ext>
      </extLst>
    </bk>
    <bk>
      <extLst>
        <ext uri="{3e2802c4-a4d2-4d8b-9148-e3be6c30e623}">
          <xlrd:rvb i="6264"/>
        </ext>
      </extLst>
    </bk>
    <bk>
      <extLst>
        <ext uri="{3e2802c4-a4d2-4d8b-9148-e3be6c30e623}">
          <xlrd:rvb i="6265"/>
        </ext>
      </extLst>
    </bk>
    <bk>
      <extLst>
        <ext uri="{3e2802c4-a4d2-4d8b-9148-e3be6c30e623}">
          <xlrd:rvb i="6266"/>
        </ext>
      </extLst>
    </bk>
    <bk>
      <extLst>
        <ext uri="{3e2802c4-a4d2-4d8b-9148-e3be6c30e623}">
          <xlrd:rvb i="6267"/>
        </ext>
      </extLst>
    </bk>
    <bk>
      <extLst>
        <ext uri="{3e2802c4-a4d2-4d8b-9148-e3be6c30e623}">
          <xlrd:rvb i="6268"/>
        </ext>
      </extLst>
    </bk>
    <bk>
      <extLst>
        <ext uri="{3e2802c4-a4d2-4d8b-9148-e3be6c30e623}">
          <xlrd:rvb i="6269"/>
        </ext>
      </extLst>
    </bk>
    <bk>
      <extLst>
        <ext uri="{3e2802c4-a4d2-4d8b-9148-e3be6c30e623}">
          <xlrd:rvb i="6270"/>
        </ext>
      </extLst>
    </bk>
    <bk>
      <extLst>
        <ext uri="{3e2802c4-a4d2-4d8b-9148-e3be6c30e623}">
          <xlrd:rvb i="6271"/>
        </ext>
      </extLst>
    </bk>
    <bk>
      <extLst>
        <ext uri="{3e2802c4-a4d2-4d8b-9148-e3be6c30e623}">
          <xlrd:rvb i="6272"/>
        </ext>
      </extLst>
    </bk>
    <bk>
      <extLst>
        <ext uri="{3e2802c4-a4d2-4d8b-9148-e3be6c30e623}">
          <xlrd:rvb i="6273"/>
        </ext>
      </extLst>
    </bk>
    <bk>
      <extLst>
        <ext uri="{3e2802c4-a4d2-4d8b-9148-e3be6c30e623}">
          <xlrd:rvb i="6274"/>
        </ext>
      </extLst>
    </bk>
    <bk>
      <extLst>
        <ext uri="{3e2802c4-a4d2-4d8b-9148-e3be6c30e623}">
          <xlrd:rvb i="6275"/>
        </ext>
      </extLst>
    </bk>
    <bk>
      <extLst>
        <ext uri="{3e2802c4-a4d2-4d8b-9148-e3be6c30e623}">
          <xlrd:rvb i="6276"/>
        </ext>
      </extLst>
    </bk>
    <bk>
      <extLst>
        <ext uri="{3e2802c4-a4d2-4d8b-9148-e3be6c30e623}">
          <xlrd:rvb i="6277"/>
        </ext>
      </extLst>
    </bk>
    <bk>
      <extLst>
        <ext uri="{3e2802c4-a4d2-4d8b-9148-e3be6c30e623}">
          <xlrd:rvb i="6278"/>
        </ext>
      </extLst>
    </bk>
    <bk>
      <extLst>
        <ext uri="{3e2802c4-a4d2-4d8b-9148-e3be6c30e623}">
          <xlrd:rvb i="6279"/>
        </ext>
      </extLst>
    </bk>
    <bk>
      <extLst>
        <ext uri="{3e2802c4-a4d2-4d8b-9148-e3be6c30e623}">
          <xlrd:rvb i="6280"/>
        </ext>
      </extLst>
    </bk>
    <bk>
      <extLst>
        <ext uri="{3e2802c4-a4d2-4d8b-9148-e3be6c30e623}">
          <xlrd:rvb i="6281"/>
        </ext>
      </extLst>
    </bk>
    <bk>
      <extLst>
        <ext uri="{3e2802c4-a4d2-4d8b-9148-e3be6c30e623}">
          <xlrd:rvb i="6282"/>
        </ext>
      </extLst>
    </bk>
    <bk>
      <extLst>
        <ext uri="{3e2802c4-a4d2-4d8b-9148-e3be6c30e623}">
          <xlrd:rvb i="6283"/>
        </ext>
      </extLst>
    </bk>
    <bk>
      <extLst>
        <ext uri="{3e2802c4-a4d2-4d8b-9148-e3be6c30e623}">
          <xlrd:rvb i="6284"/>
        </ext>
      </extLst>
    </bk>
    <bk>
      <extLst>
        <ext uri="{3e2802c4-a4d2-4d8b-9148-e3be6c30e623}">
          <xlrd:rvb i="6285"/>
        </ext>
      </extLst>
    </bk>
    <bk>
      <extLst>
        <ext uri="{3e2802c4-a4d2-4d8b-9148-e3be6c30e623}">
          <xlrd:rvb i="6286"/>
        </ext>
      </extLst>
    </bk>
    <bk>
      <extLst>
        <ext uri="{3e2802c4-a4d2-4d8b-9148-e3be6c30e623}">
          <xlrd:rvb i="6287"/>
        </ext>
      </extLst>
    </bk>
    <bk>
      <extLst>
        <ext uri="{3e2802c4-a4d2-4d8b-9148-e3be6c30e623}">
          <xlrd:rvb i="6288"/>
        </ext>
      </extLst>
    </bk>
    <bk>
      <extLst>
        <ext uri="{3e2802c4-a4d2-4d8b-9148-e3be6c30e623}">
          <xlrd:rvb i="6289"/>
        </ext>
      </extLst>
    </bk>
    <bk>
      <extLst>
        <ext uri="{3e2802c4-a4d2-4d8b-9148-e3be6c30e623}">
          <xlrd:rvb i="6290"/>
        </ext>
      </extLst>
    </bk>
    <bk>
      <extLst>
        <ext uri="{3e2802c4-a4d2-4d8b-9148-e3be6c30e623}">
          <xlrd:rvb i="6291"/>
        </ext>
      </extLst>
    </bk>
    <bk>
      <extLst>
        <ext uri="{3e2802c4-a4d2-4d8b-9148-e3be6c30e623}">
          <xlrd:rvb i="6292"/>
        </ext>
      </extLst>
    </bk>
    <bk>
      <extLst>
        <ext uri="{3e2802c4-a4d2-4d8b-9148-e3be6c30e623}">
          <xlrd:rvb i="6293"/>
        </ext>
      </extLst>
    </bk>
    <bk>
      <extLst>
        <ext uri="{3e2802c4-a4d2-4d8b-9148-e3be6c30e623}">
          <xlrd:rvb i="6294"/>
        </ext>
      </extLst>
    </bk>
    <bk>
      <extLst>
        <ext uri="{3e2802c4-a4d2-4d8b-9148-e3be6c30e623}">
          <xlrd:rvb i="6295"/>
        </ext>
      </extLst>
    </bk>
    <bk>
      <extLst>
        <ext uri="{3e2802c4-a4d2-4d8b-9148-e3be6c30e623}">
          <xlrd:rvb i="6296"/>
        </ext>
      </extLst>
    </bk>
    <bk>
      <extLst>
        <ext uri="{3e2802c4-a4d2-4d8b-9148-e3be6c30e623}">
          <xlrd:rvb i="6297"/>
        </ext>
      </extLst>
    </bk>
    <bk>
      <extLst>
        <ext uri="{3e2802c4-a4d2-4d8b-9148-e3be6c30e623}">
          <xlrd:rvb i="6298"/>
        </ext>
      </extLst>
    </bk>
    <bk>
      <extLst>
        <ext uri="{3e2802c4-a4d2-4d8b-9148-e3be6c30e623}">
          <xlrd:rvb i="6299"/>
        </ext>
      </extLst>
    </bk>
    <bk>
      <extLst>
        <ext uri="{3e2802c4-a4d2-4d8b-9148-e3be6c30e623}">
          <xlrd:rvb i="6300"/>
        </ext>
      </extLst>
    </bk>
    <bk>
      <extLst>
        <ext uri="{3e2802c4-a4d2-4d8b-9148-e3be6c30e623}">
          <xlrd:rvb i="6301"/>
        </ext>
      </extLst>
    </bk>
    <bk>
      <extLst>
        <ext uri="{3e2802c4-a4d2-4d8b-9148-e3be6c30e623}">
          <xlrd:rvb i="6302"/>
        </ext>
      </extLst>
    </bk>
    <bk>
      <extLst>
        <ext uri="{3e2802c4-a4d2-4d8b-9148-e3be6c30e623}">
          <xlrd:rvb i="6303"/>
        </ext>
      </extLst>
    </bk>
    <bk>
      <extLst>
        <ext uri="{3e2802c4-a4d2-4d8b-9148-e3be6c30e623}">
          <xlrd:rvb i="6304"/>
        </ext>
      </extLst>
    </bk>
    <bk>
      <extLst>
        <ext uri="{3e2802c4-a4d2-4d8b-9148-e3be6c30e623}">
          <xlrd:rvb i="6305"/>
        </ext>
      </extLst>
    </bk>
    <bk>
      <extLst>
        <ext uri="{3e2802c4-a4d2-4d8b-9148-e3be6c30e623}">
          <xlrd:rvb i="6306"/>
        </ext>
      </extLst>
    </bk>
    <bk>
      <extLst>
        <ext uri="{3e2802c4-a4d2-4d8b-9148-e3be6c30e623}">
          <xlrd:rvb i="6307"/>
        </ext>
      </extLst>
    </bk>
    <bk>
      <extLst>
        <ext uri="{3e2802c4-a4d2-4d8b-9148-e3be6c30e623}">
          <xlrd:rvb i="6308"/>
        </ext>
      </extLst>
    </bk>
    <bk>
      <extLst>
        <ext uri="{3e2802c4-a4d2-4d8b-9148-e3be6c30e623}">
          <xlrd:rvb i="6309"/>
        </ext>
      </extLst>
    </bk>
    <bk>
      <extLst>
        <ext uri="{3e2802c4-a4d2-4d8b-9148-e3be6c30e623}">
          <xlrd:rvb i="6310"/>
        </ext>
      </extLst>
    </bk>
    <bk>
      <extLst>
        <ext uri="{3e2802c4-a4d2-4d8b-9148-e3be6c30e623}">
          <xlrd:rvb i="6311"/>
        </ext>
      </extLst>
    </bk>
    <bk>
      <extLst>
        <ext uri="{3e2802c4-a4d2-4d8b-9148-e3be6c30e623}">
          <xlrd:rvb i="6312"/>
        </ext>
      </extLst>
    </bk>
    <bk>
      <extLst>
        <ext uri="{3e2802c4-a4d2-4d8b-9148-e3be6c30e623}">
          <xlrd:rvb i="6313"/>
        </ext>
      </extLst>
    </bk>
    <bk>
      <extLst>
        <ext uri="{3e2802c4-a4d2-4d8b-9148-e3be6c30e623}">
          <xlrd:rvb i="6314"/>
        </ext>
      </extLst>
    </bk>
    <bk>
      <extLst>
        <ext uri="{3e2802c4-a4d2-4d8b-9148-e3be6c30e623}">
          <xlrd:rvb i="6315"/>
        </ext>
      </extLst>
    </bk>
    <bk>
      <extLst>
        <ext uri="{3e2802c4-a4d2-4d8b-9148-e3be6c30e623}">
          <xlrd:rvb i="6316"/>
        </ext>
      </extLst>
    </bk>
    <bk>
      <extLst>
        <ext uri="{3e2802c4-a4d2-4d8b-9148-e3be6c30e623}">
          <xlrd:rvb i="6317"/>
        </ext>
      </extLst>
    </bk>
    <bk>
      <extLst>
        <ext uri="{3e2802c4-a4d2-4d8b-9148-e3be6c30e623}">
          <xlrd:rvb i="6318"/>
        </ext>
      </extLst>
    </bk>
    <bk>
      <extLst>
        <ext uri="{3e2802c4-a4d2-4d8b-9148-e3be6c30e623}">
          <xlrd:rvb i="6319"/>
        </ext>
      </extLst>
    </bk>
    <bk>
      <extLst>
        <ext uri="{3e2802c4-a4d2-4d8b-9148-e3be6c30e623}">
          <xlrd:rvb i="6320"/>
        </ext>
      </extLst>
    </bk>
    <bk>
      <extLst>
        <ext uri="{3e2802c4-a4d2-4d8b-9148-e3be6c30e623}">
          <xlrd:rvb i="6321"/>
        </ext>
      </extLst>
    </bk>
    <bk>
      <extLst>
        <ext uri="{3e2802c4-a4d2-4d8b-9148-e3be6c30e623}">
          <xlrd:rvb i="6322"/>
        </ext>
      </extLst>
    </bk>
    <bk>
      <extLst>
        <ext uri="{3e2802c4-a4d2-4d8b-9148-e3be6c30e623}">
          <xlrd:rvb i="6323"/>
        </ext>
      </extLst>
    </bk>
    <bk>
      <extLst>
        <ext uri="{3e2802c4-a4d2-4d8b-9148-e3be6c30e623}">
          <xlrd:rvb i="6324"/>
        </ext>
      </extLst>
    </bk>
    <bk>
      <extLst>
        <ext uri="{3e2802c4-a4d2-4d8b-9148-e3be6c30e623}">
          <xlrd:rvb i="6325"/>
        </ext>
      </extLst>
    </bk>
    <bk>
      <extLst>
        <ext uri="{3e2802c4-a4d2-4d8b-9148-e3be6c30e623}">
          <xlrd:rvb i="6326"/>
        </ext>
      </extLst>
    </bk>
    <bk>
      <extLst>
        <ext uri="{3e2802c4-a4d2-4d8b-9148-e3be6c30e623}">
          <xlrd:rvb i="6327"/>
        </ext>
      </extLst>
    </bk>
    <bk>
      <extLst>
        <ext uri="{3e2802c4-a4d2-4d8b-9148-e3be6c30e623}">
          <xlrd:rvb i="6328"/>
        </ext>
      </extLst>
    </bk>
    <bk>
      <extLst>
        <ext uri="{3e2802c4-a4d2-4d8b-9148-e3be6c30e623}">
          <xlrd:rvb i="6329"/>
        </ext>
      </extLst>
    </bk>
    <bk>
      <extLst>
        <ext uri="{3e2802c4-a4d2-4d8b-9148-e3be6c30e623}">
          <xlrd:rvb i="6330"/>
        </ext>
      </extLst>
    </bk>
    <bk>
      <extLst>
        <ext uri="{3e2802c4-a4d2-4d8b-9148-e3be6c30e623}">
          <xlrd:rvb i="6331"/>
        </ext>
      </extLst>
    </bk>
    <bk>
      <extLst>
        <ext uri="{3e2802c4-a4d2-4d8b-9148-e3be6c30e623}">
          <xlrd:rvb i="6332"/>
        </ext>
      </extLst>
    </bk>
    <bk>
      <extLst>
        <ext uri="{3e2802c4-a4d2-4d8b-9148-e3be6c30e623}">
          <xlrd:rvb i="6333"/>
        </ext>
      </extLst>
    </bk>
    <bk>
      <extLst>
        <ext uri="{3e2802c4-a4d2-4d8b-9148-e3be6c30e623}">
          <xlrd:rvb i="6334"/>
        </ext>
      </extLst>
    </bk>
    <bk>
      <extLst>
        <ext uri="{3e2802c4-a4d2-4d8b-9148-e3be6c30e623}">
          <xlrd:rvb i="6335"/>
        </ext>
      </extLst>
    </bk>
    <bk>
      <extLst>
        <ext uri="{3e2802c4-a4d2-4d8b-9148-e3be6c30e623}">
          <xlrd:rvb i="6336"/>
        </ext>
      </extLst>
    </bk>
    <bk>
      <extLst>
        <ext uri="{3e2802c4-a4d2-4d8b-9148-e3be6c30e623}">
          <xlrd:rvb i="6337"/>
        </ext>
      </extLst>
    </bk>
    <bk>
      <extLst>
        <ext uri="{3e2802c4-a4d2-4d8b-9148-e3be6c30e623}">
          <xlrd:rvb i="6338"/>
        </ext>
      </extLst>
    </bk>
    <bk>
      <extLst>
        <ext uri="{3e2802c4-a4d2-4d8b-9148-e3be6c30e623}">
          <xlrd:rvb i="6339"/>
        </ext>
      </extLst>
    </bk>
    <bk>
      <extLst>
        <ext uri="{3e2802c4-a4d2-4d8b-9148-e3be6c30e623}">
          <xlrd:rvb i="6340"/>
        </ext>
      </extLst>
    </bk>
    <bk>
      <extLst>
        <ext uri="{3e2802c4-a4d2-4d8b-9148-e3be6c30e623}">
          <xlrd:rvb i="6341"/>
        </ext>
      </extLst>
    </bk>
    <bk>
      <extLst>
        <ext uri="{3e2802c4-a4d2-4d8b-9148-e3be6c30e623}">
          <xlrd:rvb i="6342"/>
        </ext>
      </extLst>
    </bk>
    <bk>
      <extLst>
        <ext uri="{3e2802c4-a4d2-4d8b-9148-e3be6c30e623}">
          <xlrd:rvb i="6343"/>
        </ext>
      </extLst>
    </bk>
    <bk>
      <extLst>
        <ext uri="{3e2802c4-a4d2-4d8b-9148-e3be6c30e623}">
          <xlrd:rvb i="6344"/>
        </ext>
      </extLst>
    </bk>
    <bk>
      <extLst>
        <ext uri="{3e2802c4-a4d2-4d8b-9148-e3be6c30e623}">
          <xlrd:rvb i="6345"/>
        </ext>
      </extLst>
    </bk>
    <bk>
      <extLst>
        <ext uri="{3e2802c4-a4d2-4d8b-9148-e3be6c30e623}">
          <xlrd:rvb i="6346"/>
        </ext>
      </extLst>
    </bk>
    <bk>
      <extLst>
        <ext uri="{3e2802c4-a4d2-4d8b-9148-e3be6c30e623}">
          <xlrd:rvb i="6347"/>
        </ext>
      </extLst>
    </bk>
    <bk>
      <extLst>
        <ext uri="{3e2802c4-a4d2-4d8b-9148-e3be6c30e623}">
          <xlrd:rvb i="6348"/>
        </ext>
      </extLst>
    </bk>
    <bk>
      <extLst>
        <ext uri="{3e2802c4-a4d2-4d8b-9148-e3be6c30e623}">
          <xlrd:rvb i="6349"/>
        </ext>
      </extLst>
    </bk>
    <bk>
      <extLst>
        <ext uri="{3e2802c4-a4d2-4d8b-9148-e3be6c30e623}">
          <xlrd:rvb i="6350"/>
        </ext>
      </extLst>
    </bk>
    <bk>
      <extLst>
        <ext uri="{3e2802c4-a4d2-4d8b-9148-e3be6c30e623}">
          <xlrd:rvb i="6351"/>
        </ext>
      </extLst>
    </bk>
    <bk>
      <extLst>
        <ext uri="{3e2802c4-a4d2-4d8b-9148-e3be6c30e623}">
          <xlrd:rvb i="6352"/>
        </ext>
      </extLst>
    </bk>
    <bk>
      <extLst>
        <ext uri="{3e2802c4-a4d2-4d8b-9148-e3be6c30e623}">
          <xlrd:rvb i="6353"/>
        </ext>
      </extLst>
    </bk>
    <bk>
      <extLst>
        <ext uri="{3e2802c4-a4d2-4d8b-9148-e3be6c30e623}">
          <xlrd:rvb i="6354"/>
        </ext>
      </extLst>
    </bk>
    <bk>
      <extLst>
        <ext uri="{3e2802c4-a4d2-4d8b-9148-e3be6c30e623}">
          <xlrd:rvb i="6355"/>
        </ext>
      </extLst>
    </bk>
    <bk>
      <extLst>
        <ext uri="{3e2802c4-a4d2-4d8b-9148-e3be6c30e623}">
          <xlrd:rvb i="6356"/>
        </ext>
      </extLst>
    </bk>
    <bk>
      <extLst>
        <ext uri="{3e2802c4-a4d2-4d8b-9148-e3be6c30e623}">
          <xlrd:rvb i="6357"/>
        </ext>
      </extLst>
    </bk>
    <bk>
      <extLst>
        <ext uri="{3e2802c4-a4d2-4d8b-9148-e3be6c30e623}">
          <xlrd:rvb i="6358"/>
        </ext>
      </extLst>
    </bk>
    <bk>
      <extLst>
        <ext uri="{3e2802c4-a4d2-4d8b-9148-e3be6c30e623}">
          <xlrd:rvb i="6359"/>
        </ext>
      </extLst>
    </bk>
    <bk>
      <extLst>
        <ext uri="{3e2802c4-a4d2-4d8b-9148-e3be6c30e623}">
          <xlrd:rvb i="6360"/>
        </ext>
      </extLst>
    </bk>
    <bk>
      <extLst>
        <ext uri="{3e2802c4-a4d2-4d8b-9148-e3be6c30e623}">
          <xlrd:rvb i="6361"/>
        </ext>
      </extLst>
    </bk>
    <bk>
      <extLst>
        <ext uri="{3e2802c4-a4d2-4d8b-9148-e3be6c30e623}">
          <xlrd:rvb i="6362"/>
        </ext>
      </extLst>
    </bk>
    <bk>
      <extLst>
        <ext uri="{3e2802c4-a4d2-4d8b-9148-e3be6c30e623}">
          <xlrd:rvb i="6363"/>
        </ext>
      </extLst>
    </bk>
    <bk>
      <extLst>
        <ext uri="{3e2802c4-a4d2-4d8b-9148-e3be6c30e623}">
          <xlrd:rvb i="6364"/>
        </ext>
      </extLst>
    </bk>
    <bk>
      <extLst>
        <ext uri="{3e2802c4-a4d2-4d8b-9148-e3be6c30e623}">
          <xlrd:rvb i="6365"/>
        </ext>
      </extLst>
    </bk>
    <bk>
      <extLst>
        <ext uri="{3e2802c4-a4d2-4d8b-9148-e3be6c30e623}">
          <xlrd:rvb i="6366"/>
        </ext>
      </extLst>
    </bk>
    <bk>
      <extLst>
        <ext uri="{3e2802c4-a4d2-4d8b-9148-e3be6c30e623}">
          <xlrd:rvb i="6367"/>
        </ext>
      </extLst>
    </bk>
    <bk>
      <extLst>
        <ext uri="{3e2802c4-a4d2-4d8b-9148-e3be6c30e623}">
          <xlrd:rvb i="6368"/>
        </ext>
      </extLst>
    </bk>
    <bk>
      <extLst>
        <ext uri="{3e2802c4-a4d2-4d8b-9148-e3be6c30e623}">
          <xlrd:rvb i="6369"/>
        </ext>
      </extLst>
    </bk>
    <bk>
      <extLst>
        <ext uri="{3e2802c4-a4d2-4d8b-9148-e3be6c30e623}">
          <xlrd:rvb i="6370"/>
        </ext>
      </extLst>
    </bk>
    <bk>
      <extLst>
        <ext uri="{3e2802c4-a4d2-4d8b-9148-e3be6c30e623}">
          <xlrd:rvb i="6371"/>
        </ext>
      </extLst>
    </bk>
    <bk>
      <extLst>
        <ext uri="{3e2802c4-a4d2-4d8b-9148-e3be6c30e623}">
          <xlrd:rvb i="6372"/>
        </ext>
      </extLst>
    </bk>
    <bk>
      <extLst>
        <ext uri="{3e2802c4-a4d2-4d8b-9148-e3be6c30e623}">
          <xlrd:rvb i="6373"/>
        </ext>
      </extLst>
    </bk>
    <bk>
      <extLst>
        <ext uri="{3e2802c4-a4d2-4d8b-9148-e3be6c30e623}">
          <xlrd:rvb i="6374"/>
        </ext>
      </extLst>
    </bk>
    <bk>
      <extLst>
        <ext uri="{3e2802c4-a4d2-4d8b-9148-e3be6c30e623}">
          <xlrd:rvb i="6375"/>
        </ext>
      </extLst>
    </bk>
    <bk>
      <extLst>
        <ext uri="{3e2802c4-a4d2-4d8b-9148-e3be6c30e623}">
          <xlrd:rvb i="6376"/>
        </ext>
      </extLst>
    </bk>
    <bk>
      <extLst>
        <ext uri="{3e2802c4-a4d2-4d8b-9148-e3be6c30e623}">
          <xlrd:rvb i="6377"/>
        </ext>
      </extLst>
    </bk>
    <bk>
      <extLst>
        <ext uri="{3e2802c4-a4d2-4d8b-9148-e3be6c30e623}">
          <xlrd:rvb i="6378"/>
        </ext>
      </extLst>
    </bk>
    <bk>
      <extLst>
        <ext uri="{3e2802c4-a4d2-4d8b-9148-e3be6c30e623}">
          <xlrd:rvb i="6379"/>
        </ext>
      </extLst>
    </bk>
    <bk>
      <extLst>
        <ext uri="{3e2802c4-a4d2-4d8b-9148-e3be6c30e623}">
          <xlrd:rvb i="6380"/>
        </ext>
      </extLst>
    </bk>
    <bk>
      <extLst>
        <ext uri="{3e2802c4-a4d2-4d8b-9148-e3be6c30e623}">
          <xlrd:rvb i="6381"/>
        </ext>
      </extLst>
    </bk>
    <bk>
      <extLst>
        <ext uri="{3e2802c4-a4d2-4d8b-9148-e3be6c30e623}">
          <xlrd:rvb i="6382"/>
        </ext>
      </extLst>
    </bk>
    <bk>
      <extLst>
        <ext uri="{3e2802c4-a4d2-4d8b-9148-e3be6c30e623}">
          <xlrd:rvb i="6383"/>
        </ext>
      </extLst>
    </bk>
    <bk>
      <extLst>
        <ext uri="{3e2802c4-a4d2-4d8b-9148-e3be6c30e623}">
          <xlrd:rvb i="6384"/>
        </ext>
      </extLst>
    </bk>
    <bk>
      <extLst>
        <ext uri="{3e2802c4-a4d2-4d8b-9148-e3be6c30e623}">
          <xlrd:rvb i="6385"/>
        </ext>
      </extLst>
    </bk>
    <bk>
      <extLst>
        <ext uri="{3e2802c4-a4d2-4d8b-9148-e3be6c30e623}">
          <xlrd:rvb i="6386"/>
        </ext>
      </extLst>
    </bk>
    <bk>
      <extLst>
        <ext uri="{3e2802c4-a4d2-4d8b-9148-e3be6c30e623}">
          <xlrd:rvb i="6387"/>
        </ext>
      </extLst>
    </bk>
    <bk>
      <extLst>
        <ext uri="{3e2802c4-a4d2-4d8b-9148-e3be6c30e623}">
          <xlrd:rvb i="6388"/>
        </ext>
      </extLst>
    </bk>
    <bk>
      <extLst>
        <ext uri="{3e2802c4-a4d2-4d8b-9148-e3be6c30e623}">
          <xlrd:rvb i="6389"/>
        </ext>
      </extLst>
    </bk>
    <bk>
      <extLst>
        <ext uri="{3e2802c4-a4d2-4d8b-9148-e3be6c30e623}">
          <xlrd:rvb i="6390"/>
        </ext>
      </extLst>
    </bk>
    <bk>
      <extLst>
        <ext uri="{3e2802c4-a4d2-4d8b-9148-e3be6c30e623}">
          <xlrd:rvb i="6391"/>
        </ext>
      </extLst>
    </bk>
    <bk>
      <extLst>
        <ext uri="{3e2802c4-a4d2-4d8b-9148-e3be6c30e623}">
          <xlrd:rvb i="6392"/>
        </ext>
      </extLst>
    </bk>
    <bk>
      <extLst>
        <ext uri="{3e2802c4-a4d2-4d8b-9148-e3be6c30e623}">
          <xlrd:rvb i="6393"/>
        </ext>
      </extLst>
    </bk>
    <bk>
      <extLst>
        <ext uri="{3e2802c4-a4d2-4d8b-9148-e3be6c30e623}">
          <xlrd:rvb i="6394"/>
        </ext>
      </extLst>
    </bk>
    <bk>
      <extLst>
        <ext uri="{3e2802c4-a4d2-4d8b-9148-e3be6c30e623}">
          <xlrd:rvb i="6395"/>
        </ext>
      </extLst>
    </bk>
    <bk>
      <extLst>
        <ext uri="{3e2802c4-a4d2-4d8b-9148-e3be6c30e623}">
          <xlrd:rvb i="6396"/>
        </ext>
      </extLst>
    </bk>
    <bk>
      <extLst>
        <ext uri="{3e2802c4-a4d2-4d8b-9148-e3be6c30e623}">
          <xlrd:rvb i="6397"/>
        </ext>
      </extLst>
    </bk>
    <bk>
      <extLst>
        <ext uri="{3e2802c4-a4d2-4d8b-9148-e3be6c30e623}">
          <xlrd:rvb i="6398"/>
        </ext>
      </extLst>
    </bk>
    <bk>
      <extLst>
        <ext uri="{3e2802c4-a4d2-4d8b-9148-e3be6c30e623}">
          <xlrd:rvb i="6399"/>
        </ext>
      </extLst>
    </bk>
    <bk>
      <extLst>
        <ext uri="{3e2802c4-a4d2-4d8b-9148-e3be6c30e623}">
          <xlrd:rvb i="6400"/>
        </ext>
      </extLst>
    </bk>
    <bk>
      <extLst>
        <ext uri="{3e2802c4-a4d2-4d8b-9148-e3be6c30e623}">
          <xlrd:rvb i="6401"/>
        </ext>
      </extLst>
    </bk>
    <bk>
      <extLst>
        <ext uri="{3e2802c4-a4d2-4d8b-9148-e3be6c30e623}">
          <xlrd:rvb i="6402"/>
        </ext>
      </extLst>
    </bk>
    <bk>
      <extLst>
        <ext uri="{3e2802c4-a4d2-4d8b-9148-e3be6c30e623}">
          <xlrd:rvb i="6403"/>
        </ext>
      </extLst>
    </bk>
    <bk>
      <extLst>
        <ext uri="{3e2802c4-a4d2-4d8b-9148-e3be6c30e623}">
          <xlrd:rvb i="6404"/>
        </ext>
      </extLst>
    </bk>
    <bk>
      <extLst>
        <ext uri="{3e2802c4-a4d2-4d8b-9148-e3be6c30e623}">
          <xlrd:rvb i="6405"/>
        </ext>
      </extLst>
    </bk>
    <bk>
      <extLst>
        <ext uri="{3e2802c4-a4d2-4d8b-9148-e3be6c30e623}">
          <xlrd:rvb i="6406"/>
        </ext>
      </extLst>
    </bk>
    <bk>
      <extLst>
        <ext uri="{3e2802c4-a4d2-4d8b-9148-e3be6c30e623}">
          <xlrd:rvb i="6407"/>
        </ext>
      </extLst>
    </bk>
    <bk>
      <extLst>
        <ext uri="{3e2802c4-a4d2-4d8b-9148-e3be6c30e623}">
          <xlrd:rvb i="6408"/>
        </ext>
      </extLst>
    </bk>
    <bk>
      <extLst>
        <ext uri="{3e2802c4-a4d2-4d8b-9148-e3be6c30e623}">
          <xlrd:rvb i="6409"/>
        </ext>
      </extLst>
    </bk>
    <bk>
      <extLst>
        <ext uri="{3e2802c4-a4d2-4d8b-9148-e3be6c30e623}">
          <xlrd:rvb i="6410"/>
        </ext>
      </extLst>
    </bk>
    <bk>
      <extLst>
        <ext uri="{3e2802c4-a4d2-4d8b-9148-e3be6c30e623}">
          <xlrd:rvb i="6411"/>
        </ext>
      </extLst>
    </bk>
    <bk>
      <extLst>
        <ext uri="{3e2802c4-a4d2-4d8b-9148-e3be6c30e623}">
          <xlrd:rvb i="6412"/>
        </ext>
      </extLst>
    </bk>
    <bk>
      <extLst>
        <ext uri="{3e2802c4-a4d2-4d8b-9148-e3be6c30e623}">
          <xlrd:rvb i="6413"/>
        </ext>
      </extLst>
    </bk>
    <bk>
      <extLst>
        <ext uri="{3e2802c4-a4d2-4d8b-9148-e3be6c30e623}">
          <xlrd:rvb i="6414"/>
        </ext>
      </extLst>
    </bk>
    <bk>
      <extLst>
        <ext uri="{3e2802c4-a4d2-4d8b-9148-e3be6c30e623}">
          <xlrd:rvb i="6415"/>
        </ext>
      </extLst>
    </bk>
    <bk>
      <extLst>
        <ext uri="{3e2802c4-a4d2-4d8b-9148-e3be6c30e623}">
          <xlrd:rvb i="6416"/>
        </ext>
      </extLst>
    </bk>
    <bk>
      <extLst>
        <ext uri="{3e2802c4-a4d2-4d8b-9148-e3be6c30e623}">
          <xlrd:rvb i="6417"/>
        </ext>
      </extLst>
    </bk>
    <bk>
      <extLst>
        <ext uri="{3e2802c4-a4d2-4d8b-9148-e3be6c30e623}">
          <xlrd:rvb i="6418"/>
        </ext>
      </extLst>
    </bk>
    <bk>
      <extLst>
        <ext uri="{3e2802c4-a4d2-4d8b-9148-e3be6c30e623}">
          <xlrd:rvb i="6419"/>
        </ext>
      </extLst>
    </bk>
    <bk>
      <extLst>
        <ext uri="{3e2802c4-a4d2-4d8b-9148-e3be6c30e623}">
          <xlrd:rvb i="6420"/>
        </ext>
      </extLst>
    </bk>
    <bk>
      <extLst>
        <ext uri="{3e2802c4-a4d2-4d8b-9148-e3be6c30e623}">
          <xlrd:rvb i="6421"/>
        </ext>
      </extLst>
    </bk>
    <bk>
      <extLst>
        <ext uri="{3e2802c4-a4d2-4d8b-9148-e3be6c30e623}">
          <xlrd:rvb i="6422"/>
        </ext>
      </extLst>
    </bk>
    <bk>
      <extLst>
        <ext uri="{3e2802c4-a4d2-4d8b-9148-e3be6c30e623}">
          <xlrd:rvb i="6423"/>
        </ext>
      </extLst>
    </bk>
    <bk>
      <extLst>
        <ext uri="{3e2802c4-a4d2-4d8b-9148-e3be6c30e623}">
          <xlrd:rvb i="6424"/>
        </ext>
      </extLst>
    </bk>
    <bk>
      <extLst>
        <ext uri="{3e2802c4-a4d2-4d8b-9148-e3be6c30e623}">
          <xlrd:rvb i="6425"/>
        </ext>
      </extLst>
    </bk>
    <bk>
      <extLst>
        <ext uri="{3e2802c4-a4d2-4d8b-9148-e3be6c30e623}">
          <xlrd:rvb i="6426"/>
        </ext>
      </extLst>
    </bk>
    <bk>
      <extLst>
        <ext uri="{3e2802c4-a4d2-4d8b-9148-e3be6c30e623}">
          <xlrd:rvb i="6427"/>
        </ext>
      </extLst>
    </bk>
    <bk>
      <extLst>
        <ext uri="{3e2802c4-a4d2-4d8b-9148-e3be6c30e623}">
          <xlrd:rvb i="6428"/>
        </ext>
      </extLst>
    </bk>
    <bk>
      <extLst>
        <ext uri="{3e2802c4-a4d2-4d8b-9148-e3be6c30e623}">
          <xlrd:rvb i="6429"/>
        </ext>
      </extLst>
    </bk>
    <bk>
      <extLst>
        <ext uri="{3e2802c4-a4d2-4d8b-9148-e3be6c30e623}">
          <xlrd:rvb i="6430"/>
        </ext>
      </extLst>
    </bk>
    <bk>
      <extLst>
        <ext uri="{3e2802c4-a4d2-4d8b-9148-e3be6c30e623}">
          <xlrd:rvb i="6431"/>
        </ext>
      </extLst>
    </bk>
    <bk>
      <extLst>
        <ext uri="{3e2802c4-a4d2-4d8b-9148-e3be6c30e623}">
          <xlrd:rvb i="6432"/>
        </ext>
      </extLst>
    </bk>
    <bk>
      <extLst>
        <ext uri="{3e2802c4-a4d2-4d8b-9148-e3be6c30e623}">
          <xlrd:rvb i="6433"/>
        </ext>
      </extLst>
    </bk>
    <bk>
      <extLst>
        <ext uri="{3e2802c4-a4d2-4d8b-9148-e3be6c30e623}">
          <xlrd:rvb i="6434"/>
        </ext>
      </extLst>
    </bk>
    <bk>
      <extLst>
        <ext uri="{3e2802c4-a4d2-4d8b-9148-e3be6c30e623}">
          <xlrd:rvb i="6435"/>
        </ext>
      </extLst>
    </bk>
    <bk>
      <extLst>
        <ext uri="{3e2802c4-a4d2-4d8b-9148-e3be6c30e623}">
          <xlrd:rvb i="6436"/>
        </ext>
      </extLst>
    </bk>
    <bk>
      <extLst>
        <ext uri="{3e2802c4-a4d2-4d8b-9148-e3be6c30e623}">
          <xlrd:rvb i="6437"/>
        </ext>
      </extLst>
    </bk>
    <bk>
      <extLst>
        <ext uri="{3e2802c4-a4d2-4d8b-9148-e3be6c30e623}">
          <xlrd:rvb i="6438"/>
        </ext>
      </extLst>
    </bk>
    <bk>
      <extLst>
        <ext uri="{3e2802c4-a4d2-4d8b-9148-e3be6c30e623}">
          <xlrd:rvb i="6439"/>
        </ext>
      </extLst>
    </bk>
    <bk>
      <extLst>
        <ext uri="{3e2802c4-a4d2-4d8b-9148-e3be6c30e623}">
          <xlrd:rvb i="6440"/>
        </ext>
      </extLst>
    </bk>
    <bk>
      <extLst>
        <ext uri="{3e2802c4-a4d2-4d8b-9148-e3be6c30e623}">
          <xlrd:rvb i="6441"/>
        </ext>
      </extLst>
    </bk>
    <bk>
      <extLst>
        <ext uri="{3e2802c4-a4d2-4d8b-9148-e3be6c30e623}">
          <xlrd:rvb i="6442"/>
        </ext>
      </extLst>
    </bk>
    <bk>
      <extLst>
        <ext uri="{3e2802c4-a4d2-4d8b-9148-e3be6c30e623}">
          <xlrd:rvb i="6443"/>
        </ext>
      </extLst>
    </bk>
    <bk>
      <extLst>
        <ext uri="{3e2802c4-a4d2-4d8b-9148-e3be6c30e623}">
          <xlrd:rvb i="6444"/>
        </ext>
      </extLst>
    </bk>
    <bk>
      <extLst>
        <ext uri="{3e2802c4-a4d2-4d8b-9148-e3be6c30e623}">
          <xlrd:rvb i="6445"/>
        </ext>
      </extLst>
    </bk>
    <bk>
      <extLst>
        <ext uri="{3e2802c4-a4d2-4d8b-9148-e3be6c30e623}">
          <xlrd:rvb i="6446"/>
        </ext>
      </extLst>
    </bk>
    <bk>
      <extLst>
        <ext uri="{3e2802c4-a4d2-4d8b-9148-e3be6c30e623}">
          <xlrd:rvb i="6447"/>
        </ext>
      </extLst>
    </bk>
    <bk>
      <extLst>
        <ext uri="{3e2802c4-a4d2-4d8b-9148-e3be6c30e623}">
          <xlrd:rvb i="6448"/>
        </ext>
      </extLst>
    </bk>
    <bk>
      <extLst>
        <ext uri="{3e2802c4-a4d2-4d8b-9148-e3be6c30e623}">
          <xlrd:rvb i="6449"/>
        </ext>
      </extLst>
    </bk>
    <bk>
      <extLst>
        <ext uri="{3e2802c4-a4d2-4d8b-9148-e3be6c30e623}">
          <xlrd:rvb i="6450"/>
        </ext>
      </extLst>
    </bk>
    <bk>
      <extLst>
        <ext uri="{3e2802c4-a4d2-4d8b-9148-e3be6c30e623}">
          <xlrd:rvb i="6451"/>
        </ext>
      </extLst>
    </bk>
    <bk>
      <extLst>
        <ext uri="{3e2802c4-a4d2-4d8b-9148-e3be6c30e623}">
          <xlrd:rvb i="6452"/>
        </ext>
      </extLst>
    </bk>
    <bk>
      <extLst>
        <ext uri="{3e2802c4-a4d2-4d8b-9148-e3be6c30e623}">
          <xlrd:rvb i="6453"/>
        </ext>
      </extLst>
    </bk>
    <bk>
      <extLst>
        <ext uri="{3e2802c4-a4d2-4d8b-9148-e3be6c30e623}">
          <xlrd:rvb i="6454"/>
        </ext>
      </extLst>
    </bk>
    <bk>
      <extLst>
        <ext uri="{3e2802c4-a4d2-4d8b-9148-e3be6c30e623}">
          <xlrd:rvb i="6455"/>
        </ext>
      </extLst>
    </bk>
    <bk>
      <extLst>
        <ext uri="{3e2802c4-a4d2-4d8b-9148-e3be6c30e623}">
          <xlrd:rvb i="6456"/>
        </ext>
      </extLst>
    </bk>
    <bk>
      <extLst>
        <ext uri="{3e2802c4-a4d2-4d8b-9148-e3be6c30e623}">
          <xlrd:rvb i="6457"/>
        </ext>
      </extLst>
    </bk>
    <bk>
      <extLst>
        <ext uri="{3e2802c4-a4d2-4d8b-9148-e3be6c30e623}">
          <xlrd:rvb i="6458"/>
        </ext>
      </extLst>
    </bk>
    <bk>
      <extLst>
        <ext uri="{3e2802c4-a4d2-4d8b-9148-e3be6c30e623}">
          <xlrd:rvb i="6459"/>
        </ext>
      </extLst>
    </bk>
    <bk>
      <extLst>
        <ext uri="{3e2802c4-a4d2-4d8b-9148-e3be6c30e623}">
          <xlrd:rvb i="6460"/>
        </ext>
      </extLst>
    </bk>
    <bk>
      <extLst>
        <ext uri="{3e2802c4-a4d2-4d8b-9148-e3be6c30e623}">
          <xlrd:rvb i="6461"/>
        </ext>
      </extLst>
    </bk>
    <bk>
      <extLst>
        <ext uri="{3e2802c4-a4d2-4d8b-9148-e3be6c30e623}">
          <xlrd:rvb i="6462"/>
        </ext>
      </extLst>
    </bk>
    <bk>
      <extLst>
        <ext uri="{3e2802c4-a4d2-4d8b-9148-e3be6c30e623}">
          <xlrd:rvb i="6463"/>
        </ext>
      </extLst>
    </bk>
    <bk>
      <extLst>
        <ext uri="{3e2802c4-a4d2-4d8b-9148-e3be6c30e623}">
          <xlrd:rvb i="6464"/>
        </ext>
      </extLst>
    </bk>
    <bk>
      <extLst>
        <ext uri="{3e2802c4-a4d2-4d8b-9148-e3be6c30e623}">
          <xlrd:rvb i="6465"/>
        </ext>
      </extLst>
    </bk>
    <bk>
      <extLst>
        <ext uri="{3e2802c4-a4d2-4d8b-9148-e3be6c30e623}">
          <xlrd:rvb i="6466"/>
        </ext>
      </extLst>
    </bk>
    <bk>
      <extLst>
        <ext uri="{3e2802c4-a4d2-4d8b-9148-e3be6c30e623}">
          <xlrd:rvb i="6467"/>
        </ext>
      </extLst>
    </bk>
    <bk>
      <extLst>
        <ext uri="{3e2802c4-a4d2-4d8b-9148-e3be6c30e623}">
          <xlrd:rvb i="6468"/>
        </ext>
      </extLst>
    </bk>
    <bk>
      <extLst>
        <ext uri="{3e2802c4-a4d2-4d8b-9148-e3be6c30e623}">
          <xlrd:rvb i="6469"/>
        </ext>
      </extLst>
    </bk>
    <bk>
      <extLst>
        <ext uri="{3e2802c4-a4d2-4d8b-9148-e3be6c30e623}">
          <xlrd:rvb i="6470"/>
        </ext>
      </extLst>
    </bk>
    <bk>
      <extLst>
        <ext uri="{3e2802c4-a4d2-4d8b-9148-e3be6c30e623}">
          <xlrd:rvb i="6471"/>
        </ext>
      </extLst>
    </bk>
    <bk>
      <extLst>
        <ext uri="{3e2802c4-a4d2-4d8b-9148-e3be6c30e623}">
          <xlrd:rvb i="6472"/>
        </ext>
      </extLst>
    </bk>
    <bk>
      <extLst>
        <ext uri="{3e2802c4-a4d2-4d8b-9148-e3be6c30e623}">
          <xlrd:rvb i="6473"/>
        </ext>
      </extLst>
    </bk>
    <bk>
      <extLst>
        <ext uri="{3e2802c4-a4d2-4d8b-9148-e3be6c30e623}">
          <xlrd:rvb i="6474"/>
        </ext>
      </extLst>
    </bk>
    <bk>
      <extLst>
        <ext uri="{3e2802c4-a4d2-4d8b-9148-e3be6c30e623}">
          <xlrd:rvb i="6475"/>
        </ext>
      </extLst>
    </bk>
    <bk>
      <extLst>
        <ext uri="{3e2802c4-a4d2-4d8b-9148-e3be6c30e623}">
          <xlrd:rvb i="6476"/>
        </ext>
      </extLst>
    </bk>
    <bk>
      <extLst>
        <ext uri="{3e2802c4-a4d2-4d8b-9148-e3be6c30e623}">
          <xlrd:rvb i="6477"/>
        </ext>
      </extLst>
    </bk>
    <bk>
      <extLst>
        <ext uri="{3e2802c4-a4d2-4d8b-9148-e3be6c30e623}">
          <xlrd:rvb i="6478"/>
        </ext>
      </extLst>
    </bk>
    <bk>
      <extLst>
        <ext uri="{3e2802c4-a4d2-4d8b-9148-e3be6c30e623}">
          <xlrd:rvb i="6479"/>
        </ext>
      </extLst>
    </bk>
    <bk>
      <extLst>
        <ext uri="{3e2802c4-a4d2-4d8b-9148-e3be6c30e623}">
          <xlrd:rvb i="6480"/>
        </ext>
      </extLst>
    </bk>
    <bk>
      <extLst>
        <ext uri="{3e2802c4-a4d2-4d8b-9148-e3be6c30e623}">
          <xlrd:rvb i="6481"/>
        </ext>
      </extLst>
    </bk>
    <bk>
      <extLst>
        <ext uri="{3e2802c4-a4d2-4d8b-9148-e3be6c30e623}">
          <xlrd:rvb i="6482"/>
        </ext>
      </extLst>
    </bk>
    <bk>
      <extLst>
        <ext uri="{3e2802c4-a4d2-4d8b-9148-e3be6c30e623}">
          <xlrd:rvb i="6483"/>
        </ext>
      </extLst>
    </bk>
    <bk>
      <extLst>
        <ext uri="{3e2802c4-a4d2-4d8b-9148-e3be6c30e623}">
          <xlrd:rvb i="6484"/>
        </ext>
      </extLst>
    </bk>
    <bk>
      <extLst>
        <ext uri="{3e2802c4-a4d2-4d8b-9148-e3be6c30e623}">
          <xlrd:rvb i="6485"/>
        </ext>
      </extLst>
    </bk>
    <bk>
      <extLst>
        <ext uri="{3e2802c4-a4d2-4d8b-9148-e3be6c30e623}">
          <xlrd:rvb i="6486"/>
        </ext>
      </extLst>
    </bk>
    <bk>
      <extLst>
        <ext uri="{3e2802c4-a4d2-4d8b-9148-e3be6c30e623}">
          <xlrd:rvb i="6487"/>
        </ext>
      </extLst>
    </bk>
    <bk>
      <extLst>
        <ext uri="{3e2802c4-a4d2-4d8b-9148-e3be6c30e623}">
          <xlrd:rvb i="6488"/>
        </ext>
      </extLst>
    </bk>
    <bk>
      <extLst>
        <ext uri="{3e2802c4-a4d2-4d8b-9148-e3be6c30e623}">
          <xlrd:rvb i="6489"/>
        </ext>
      </extLst>
    </bk>
    <bk>
      <extLst>
        <ext uri="{3e2802c4-a4d2-4d8b-9148-e3be6c30e623}">
          <xlrd:rvb i="6490"/>
        </ext>
      </extLst>
    </bk>
    <bk>
      <extLst>
        <ext uri="{3e2802c4-a4d2-4d8b-9148-e3be6c30e623}">
          <xlrd:rvb i="6491"/>
        </ext>
      </extLst>
    </bk>
    <bk>
      <extLst>
        <ext uri="{3e2802c4-a4d2-4d8b-9148-e3be6c30e623}">
          <xlrd:rvb i="6492"/>
        </ext>
      </extLst>
    </bk>
    <bk>
      <extLst>
        <ext uri="{3e2802c4-a4d2-4d8b-9148-e3be6c30e623}">
          <xlrd:rvb i="6493"/>
        </ext>
      </extLst>
    </bk>
    <bk>
      <extLst>
        <ext uri="{3e2802c4-a4d2-4d8b-9148-e3be6c30e623}">
          <xlrd:rvb i="6494"/>
        </ext>
      </extLst>
    </bk>
    <bk>
      <extLst>
        <ext uri="{3e2802c4-a4d2-4d8b-9148-e3be6c30e623}">
          <xlrd:rvb i="6495"/>
        </ext>
      </extLst>
    </bk>
    <bk>
      <extLst>
        <ext uri="{3e2802c4-a4d2-4d8b-9148-e3be6c30e623}">
          <xlrd:rvb i="6496"/>
        </ext>
      </extLst>
    </bk>
    <bk>
      <extLst>
        <ext uri="{3e2802c4-a4d2-4d8b-9148-e3be6c30e623}">
          <xlrd:rvb i="6497"/>
        </ext>
      </extLst>
    </bk>
    <bk>
      <extLst>
        <ext uri="{3e2802c4-a4d2-4d8b-9148-e3be6c30e623}">
          <xlrd:rvb i="6498"/>
        </ext>
      </extLst>
    </bk>
    <bk>
      <extLst>
        <ext uri="{3e2802c4-a4d2-4d8b-9148-e3be6c30e623}">
          <xlrd:rvb i="6499"/>
        </ext>
      </extLst>
    </bk>
    <bk>
      <extLst>
        <ext uri="{3e2802c4-a4d2-4d8b-9148-e3be6c30e623}">
          <xlrd:rvb i="6500"/>
        </ext>
      </extLst>
    </bk>
    <bk>
      <extLst>
        <ext uri="{3e2802c4-a4d2-4d8b-9148-e3be6c30e623}">
          <xlrd:rvb i="6501"/>
        </ext>
      </extLst>
    </bk>
    <bk>
      <extLst>
        <ext uri="{3e2802c4-a4d2-4d8b-9148-e3be6c30e623}">
          <xlrd:rvb i="6502"/>
        </ext>
      </extLst>
    </bk>
    <bk>
      <extLst>
        <ext uri="{3e2802c4-a4d2-4d8b-9148-e3be6c30e623}">
          <xlrd:rvb i="6503"/>
        </ext>
      </extLst>
    </bk>
    <bk>
      <extLst>
        <ext uri="{3e2802c4-a4d2-4d8b-9148-e3be6c30e623}">
          <xlrd:rvb i="6504"/>
        </ext>
      </extLst>
    </bk>
    <bk>
      <extLst>
        <ext uri="{3e2802c4-a4d2-4d8b-9148-e3be6c30e623}">
          <xlrd:rvb i="6505"/>
        </ext>
      </extLst>
    </bk>
    <bk>
      <extLst>
        <ext uri="{3e2802c4-a4d2-4d8b-9148-e3be6c30e623}">
          <xlrd:rvb i="6506"/>
        </ext>
      </extLst>
    </bk>
    <bk>
      <extLst>
        <ext uri="{3e2802c4-a4d2-4d8b-9148-e3be6c30e623}">
          <xlrd:rvb i="6507"/>
        </ext>
      </extLst>
    </bk>
    <bk>
      <extLst>
        <ext uri="{3e2802c4-a4d2-4d8b-9148-e3be6c30e623}">
          <xlrd:rvb i="6508"/>
        </ext>
      </extLst>
    </bk>
    <bk>
      <extLst>
        <ext uri="{3e2802c4-a4d2-4d8b-9148-e3be6c30e623}">
          <xlrd:rvb i="6509"/>
        </ext>
      </extLst>
    </bk>
    <bk>
      <extLst>
        <ext uri="{3e2802c4-a4d2-4d8b-9148-e3be6c30e623}">
          <xlrd:rvb i="6510"/>
        </ext>
      </extLst>
    </bk>
    <bk>
      <extLst>
        <ext uri="{3e2802c4-a4d2-4d8b-9148-e3be6c30e623}">
          <xlrd:rvb i="6511"/>
        </ext>
      </extLst>
    </bk>
    <bk>
      <extLst>
        <ext uri="{3e2802c4-a4d2-4d8b-9148-e3be6c30e623}">
          <xlrd:rvb i="6512"/>
        </ext>
      </extLst>
    </bk>
    <bk>
      <extLst>
        <ext uri="{3e2802c4-a4d2-4d8b-9148-e3be6c30e623}">
          <xlrd:rvb i="6513"/>
        </ext>
      </extLst>
    </bk>
    <bk>
      <extLst>
        <ext uri="{3e2802c4-a4d2-4d8b-9148-e3be6c30e623}">
          <xlrd:rvb i="6514"/>
        </ext>
      </extLst>
    </bk>
    <bk>
      <extLst>
        <ext uri="{3e2802c4-a4d2-4d8b-9148-e3be6c30e623}">
          <xlrd:rvb i="6515"/>
        </ext>
      </extLst>
    </bk>
    <bk>
      <extLst>
        <ext uri="{3e2802c4-a4d2-4d8b-9148-e3be6c30e623}">
          <xlrd:rvb i="6516"/>
        </ext>
      </extLst>
    </bk>
    <bk>
      <extLst>
        <ext uri="{3e2802c4-a4d2-4d8b-9148-e3be6c30e623}">
          <xlrd:rvb i="6517"/>
        </ext>
      </extLst>
    </bk>
    <bk>
      <extLst>
        <ext uri="{3e2802c4-a4d2-4d8b-9148-e3be6c30e623}">
          <xlrd:rvb i="6518"/>
        </ext>
      </extLst>
    </bk>
    <bk>
      <extLst>
        <ext uri="{3e2802c4-a4d2-4d8b-9148-e3be6c30e623}">
          <xlrd:rvb i="6519"/>
        </ext>
      </extLst>
    </bk>
    <bk>
      <extLst>
        <ext uri="{3e2802c4-a4d2-4d8b-9148-e3be6c30e623}">
          <xlrd:rvb i="6520"/>
        </ext>
      </extLst>
    </bk>
    <bk>
      <extLst>
        <ext uri="{3e2802c4-a4d2-4d8b-9148-e3be6c30e623}">
          <xlrd:rvb i="6521"/>
        </ext>
      </extLst>
    </bk>
    <bk>
      <extLst>
        <ext uri="{3e2802c4-a4d2-4d8b-9148-e3be6c30e623}">
          <xlrd:rvb i="6522"/>
        </ext>
      </extLst>
    </bk>
    <bk>
      <extLst>
        <ext uri="{3e2802c4-a4d2-4d8b-9148-e3be6c30e623}">
          <xlrd:rvb i="6523"/>
        </ext>
      </extLst>
    </bk>
    <bk>
      <extLst>
        <ext uri="{3e2802c4-a4d2-4d8b-9148-e3be6c30e623}">
          <xlrd:rvb i="6524"/>
        </ext>
      </extLst>
    </bk>
    <bk>
      <extLst>
        <ext uri="{3e2802c4-a4d2-4d8b-9148-e3be6c30e623}">
          <xlrd:rvb i="6525"/>
        </ext>
      </extLst>
    </bk>
    <bk>
      <extLst>
        <ext uri="{3e2802c4-a4d2-4d8b-9148-e3be6c30e623}">
          <xlrd:rvb i="6526"/>
        </ext>
      </extLst>
    </bk>
    <bk>
      <extLst>
        <ext uri="{3e2802c4-a4d2-4d8b-9148-e3be6c30e623}">
          <xlrd:rvb i="6527"/>
        </ext>
      </extLst>
    </bk>
    <bk>
      <extLst>
        <ext uri="{3e2802c4-a4d2-4d8b-9148-e3be6c30e623}">
          <xlrd:rvb i="6528"/>
        </ext>
      </extLst>
    </bk>
    <bk>
      <extLst>
        <ext uri="{3e2802c4-a4d2-4d8b-9148-e3be6c30e623}">
          <xlrd:rvb i="6529"/>
        </ext>
      </extLst>
    </bk>
    <bk>
      <extLst>
        <ext uri="{3e2802c4-a4d2-4d8b-9148-e3be6c30e623}">
          <xlrd:rvb i="6530"/>
        </ext>
      </extLst>
    </bk>
    <bk>
      <extLst>
        <ext uri="{3e2802c4-a4d2-4d8b-9148-e3be6c30e623}">
          <xlrd:rvb i="6531"/>
        </ext>
      </extLst>
    </bk>
    <bk>
      <extLst>
        <ext uri="{3e2802c4-a4d2-4d8b-9148-e3be6c30e623}">
          <xlrd:rvb i="6532"/>
        </ext>
      </extLst>
    </bk>
    <bk>
      <extLst>
        <ext uri="{3e2802c4-a4d2-4d8b-9148-e3be6c30e623}">
          <xlrd:rvb i="6533"/>
        </ext>
      </extLst>
    </bk>
    <bk>
      <extLst>
        <ext uri="{3e2802c4-a4d2-4d8b-9148-e3be6c30e623}">
          <xlrd:rvb i="6534"/>
        </ext>
      </extLst>
    </bk>
    <bk>
      <extLst>
        <ext uri="{3e2802c4-a4d2-4d8b-9148-e3be6c30e623}">
          <xlrd:rvb i="6535"/>
        </ext>
      </extLst>
    </bk>
    <bk>
      <extLst>
        <ext uri="{3e2802c4-a4d2-4d8b-9148-e3be6c30e623}">
          <xlrd:rvb i="6536"/>
        </ext>
      </extLst>
    </bk>
    <bk>
      <extLst>
        <ext uri="{3e2802c4-a4d2-4d8b-9148-e3be6c30e623}">
          <xlrd:rvb i="6537"/>
        </ext>
      </extLst>
    </bk>
    <bk>
      <extLst>
        <ext uri="{3e2802c4-a4d2-4d8b-9148-e3be6c30e623}">
          <xlrd:rvb i="6538"/>
        </ext>
      </extLst>
    </bk>
    <bk>
      <extLst>
        <ext uri="{3e2802c4-a4d2-4d8b-9148-e3be6c30e623}">
          <xlrd:rvb i="6539"/>
        </ext>
      </extLst>
    </bk>
    <bk>
      <extLst>
        <ext uri="{3e2802c4-a4d2-4d8b-9148-e3be6c30e623}">
          <xlrd:rvb i="6540"/>
        </ext>
      </extLst>
    </bk>
    <bk>
      <extLst>
        <ext uri="{3e2802c4-a4d2-4d8b-9148-e3be6c30e623}">
          <xlrd:rvb i="6541"/>
        </ext>
      </extLst>
    </bk>
    <bk>
      <extLst>
        <ext uri="{3e2802c4-a4d2-4d8b-9148-e3be6c30e623}">
          <xlrd:rvb i="6542"/>
        </ext>
      </extLst>
    </bk>
    <bk>
      <extLst>
        <ext uri="{3e2802c4-a4d2-4d8b-9148-e3be6c30e623}">
          <xlrd:rvb i="6543"/>
        </ext>
      </extLst>
    </bk>
    <bk>
      <extLst>
        <ext uri="{3e2802c4-a4d2-4d8b-9148-e3be6c30e623}">
          <xlrd:rvb i="6544"/>
        </ext>
      </extLst>
    </bk>
    <bk>
      <extLst>
        <ext uri="{3e2802c4-a4d2-4d8b-9148-e3be6c30e623}">
          <xlrd:rvb i="6545"/>
        </ext>
      </extLst>
    </bk>
    <bk>
      <extLst>
        <ext uri="{3e2802c4-a4d2-4d8b-9148-e3be6c30e623}">
          <xlrd:rvb i="6546"/>
        </ext>
      </extLst>
    </bk>
    <bk>
      <extLst>
        <ext uri="{3e2802c4-a4d2-4d8b-9148-e3be6c30e623}">
          <xlrd:rvb i="6547"/>
        </ext>
      </extLst>
    </bk>
    <bk>
      <extLst>
        <ext uri="{3e2802c4-a4d2-4d8b-9148-e3be6c30e623}">
          <xlrd:rvb i="6548"/>
        </ext>
      </extLst>
    </bk>
    <bk>
      <extLst>
        <ext uri="{3e2802c4-a4d2-4d8b-9148-e3be6c30e623}">
          <xlrd:rvb i="6549"/>
        </ext>
      </extLst>
    </bk>
    <bk>
      <extLst>
        <ext uri="{3e2802c4-a4d2-4d8b-9148-e3be6c30e623}">
          <xlrd:rvb i="6550"/>
        </ext>
      </extLst>
    </bk>
    <bk>
      <extLst>
        <ext uri="{3e2802c4-a4d2-4d8b-9148-e3be6c30e623}">
          <xlrd:rvb i="6551"/>
        </ext>
      </extLst>
    </bk>
    <bk>
      <extLst>
        <ext uri="{3e2802c4-a4d2-4d8b-9148-e3be6c30e623}">
          <xlrd:rvb i="6552"/>
        </ext>
      </extLst>
    </bk>
    <bk>
      <extLst>
        <ext uri="{3e2802c4-a4d2-4d8b-9148-e3be6c30e623}">
          <xlrd:rvb i="6553"/>
        </ext>
      </extLst>
    </bk>
    <bk>
      <extLst>
        <ext uri="{3e2802c4-a4d2-4d8b-9148-e3be6c30e623}">
          <xlrd:rvb i="6554"/>
        </ext>
      </extLst>
    </bk>
    <bk>
      <extLst>
        <ext uri="{3e2802c4-a4d2-4d8b-9148-e3be6c30e623}">
          <xlrd:rvb i="6555"/>
        </ext>
      </extLst>
    </bk>
    <bk>
      <extLst>
        <ext uri="{3e2802c4-a4d2-4d8b-9148-e3be6c30e623}">
          <xlrd:rvb i="6556"/>
        </ext>
      </extLst>
    </bk>
    <bk>
      <extLst>
        <ext uri="{3e2802c4-a4d2-4d8b-9148-e3be6c30e623}">
          <xlrd:rvb i="6557"/>
        </ext>
      </extLst>
    </bk>
    <bk>
      <extLst>
        <ext uri="{3e2802c4-a4d2-4d8b-9148-e3be6c30e623}">
          <xlrd:rvb i="6558"/>
        </ext>
      </extLst>
    </bk>
    <bk>
      <extLst>
        <ext uri="{3e2802c4-a4d2-4d8b-9148-e3be6c30e623}">
          <xlrd:rvb i="6559"/>
        </ext>
      </extLst>
    </bk>
    <bk>
      <extLst>
        <ext uri="{3e2802c4-a4d2-4d8b-9148-e3be6c30e623}">
          <xlrd:rvb i="6560"/>
        </ext>
      </extLst>
    </bk>
    <bk>
      <extLst>
        <ext uri="{3e2802c4-a4d2-4d8b-9148-e3be6c30e623}">
          <xlrd:rvb i="6561"/>
        </ext>
      </extLst>
    </bk>
    <bk>
      <extLst>
        <ext uri="{3e2802c4-a4d2-4d8b-9148-e3be6c30e623}">
          <xlrd:rvb i="6562"/>
        </ext>
      </extLst>
    </bk>
    <bk>
      <extLst>
        <ext uri="{3e2802c4-a4d2-4d8b-9148-e3be6c30e623}">
          <xlrd:rvb i="6563"/>
        </ext>
      </extLst>
    </bk>
    <bk>
      <extLst>
        <ext uri="{3e2802c4-a4d2-4d8b-9148-e3be6c30e623}">
          <xlrd:rvb i="6564"/>
        </ext>
      </extLst>
    </bk>
    <bk>
      <extLst>
        <ext uri="{3e2802c4-a4d2-4d8b-9148-e3be6c30e623}">
          <xlrd:rvb i="6565"/>
        </ext>
      </extLst>
    </bk>
    <bk>
      <extLst>
        <ext uri="{3e2802c4-a4d2-4d8b-9148-e3be6c30e623}">
          <xlrd:rvb i="6566"/>
        </ext>
      </extLst>
    </bk>
    <bk>
      <extLst>
        <ext uri="{3e2802c4-a4d2-4d8b-9148-e3be6c30e623}">
          <xlrd:rvb i="6567"/>
        </ext>
      </extLst>
    </bk>
    <bk>
      <extLst>
        <ext uri="{3e2802c4-a4d2-4d8b-9148-e3be6c30e623}">
          <xlrd:rvb i="6568"/>
        </ext>
      </extLst>
    </bk>
    <bk>
      <extLst>
        <ext uri="{3e2802c4-a4d2-4d8b-9148-e3be6c30e623}">
          <xlrd:rvb i="6569"/>
        </ext>
      </extLst>
    </bk>
    <bk>
      <extLst>
        <ext uri="{3e2802c4-a4d2-4d8b-9148-e3be6c30e623}">
          <xlrd:rvb i="6570"/>
        </ext>
      </extLst>
    </bk>
    <bk>
      <extLst>
        <ext uri="{3e2802c4-a4d2-4d8b-9148-e3be6c30e623}">
          <xlrd:rvb i="6571"/>
        </ext>
      </extLst>
    </bk>
    <bk>
      <extLst>
        <ext uri="{3e2802c4-a4d2-4d8b-9148-e3be6c30e623}">
          <xlrd:rvb i="6572"/>
        </ext>
      </extLst>
    </bk>
    <bk>
      <extLst>
        <ext uri="{3e2802c4-a4d2-4d8b-9148-e3be6c30e623}">
          <xlrd:rvb i="6573"/>
        </ext>
      </extLst>
    </bk>
    <bk>
      <extLst>
        <ext uri="{3e2802c4-a4d2-4d8b-9148-e3be6c30e623}">
          <xlrd:rvb i="6574"/>
        </ext>
      </extLst>
    </bk>
    <bk>
      <extLst>
        <ext uri="{3e2802c4-a4d2-4d8b-9148-e3be6c30e623}">
          <xlrd:rvb i="6575"/>
        </ext>
      </extLst>
    </bk>
    <bk>
      <extLst>
        <ext uri="{3e2802c4-a4d2-4d8b-9148-e3be6c30e623}">
          <xlrd:rvb i="6576"/>
        </ext>
      </extLst>
    </bk>
    <bk>
      <extLst>
        <ext uri="{3e2802c4-a4d2-4d8b-9148-e3be6c30e623}">
          <xlrd:rvb i="6577"/>
        </ext>
      </extLst>
    </bk>
    <bk>
      <extLst>
        <ext uri="{3e2802c4-a4d2-4d8b-9148-e3be6c30e623}">
          <xlrd:rvb i="6578"/>
        </ext>
      </extLst>
    </bk>
    <bk>
      <extLst>
        <ext uri="{3e2802c4-a4d2-4d8b-9148-e3be6c30e623}">
          <xlrd:rvb i="6579"/>
        </ext>
      </extLst>
    </bk>
    <bk>
      <extLst>
        <ext uri="{3e2802c4-a4d2-4d8b-9148-e3be6c30e623}">
          <xlrd:rvb i="6580"/>
        </ext>
      </extLst>
    </bk>
    <bk>
      <extLst>
        <ext uri="{3e2802c4-a4d2-4d8b-9148-e3be6c30e623}">
          <xlrd:rvb i="6581"/>
        </ext>
      </extLst>
    </bk>
    <bk>
      <extLst>
        <ext uri="{3e2802c4-a4d2-4d8b-9148-e3be6c30e623}">
          <xlrd:rvb i="6582"/>
        </ext>
      </extLst>
    </bk>
    <bk>
      <extLst>
        <ext uri="{3e2802c4-a4d2-4d8b-9148-e3be6c30e623}">
          <xlrd:rvb i="6583"/>
        </ext>
      </extLst>
    </bk>
    <bk>
      <extLst>
        <ext uri="{3e2802c4-a4d2-4d8b-9148-e3be6c30e623}">
          <xlrd:rvb i="6584"/>
        </ext>
      </extLst>
    </bk>
    <bk>
      <extLst>
        <ext uri="{3e2802c4-a4d2-4d8b-9148-e3be6c30e623}">
          <xlrd:rvb i="6585"/>
        </ext>
      </extLst>
    </bk>
    <bk>
      <extLst>
        <ext uri="{3e2802c4-a4d2-4d8b-9148-e3be6c30e623}">
          <xlrd:rvb i="6586"/>
        </ext>
      </extLst>
    </bk>
    <bk>
      <extLst>
        <ext uri="{3e2802c4-a4d2-4d8b-9148-e3be6c30e623}">
          <xlrd:rvb i="6587"/>
        </ext>
      </extLst>
    </bk>
    <bk>
      <extLst>
        <ext uri="{3e2802c4-a4d2-4d8b-9148-e3be6c30e623}">
          <xlrd:rvb i="6588"/>
        </ext>
      </extLst>
    </bk>
    <bk>
      <extLst>
        <ext uri="{3e2802c4-a4d2-4d8b-9148-e3be6c30e623}">
          <xlrd:rvb i="6589"/>
        </ext>
      </extLst>
    </bk>
    <bk>
      <extLst>
        <ext uri="{3e2802c4-a4d2-4d8b-9148-e3be6c30e623}">
          <xlrd:rvb i="6590"/>
        </ext>
      </extLst>
    </bk>
    <bk>
      <extLst>
        <ext uri="{3e2802c4-a4d2-4d8b-9148-e3be6c30e623}">
          <xlrd:rvb i="6591"/>
        </ext>
      </extLst>
    </bk>
    <bk>
      <extLst>
        <ext uri="{3e2802c4-a4d2-4d8b-9148-e3be6c30e623}">
          <xlrd:rvb i="6592"/>
        </ext>
      </extLst>
    </bk>
    <bk>
      <extLst>
        <ext uri="{3e2802c4-a4d2-4d8b-9148-e3be6c30e623}">
          <xlrd:rvb i="6593"/>
        </ext>
      </extLst>
    </bk>
    <bk>
      <extLst>
        <ext uri="{3e2802c4-a4d2-4d8b-9148-e3be6c30e623}">
          <xlrd:rvb i="6594"/>
        </ext>
      </extLst>
    </bk>
    <bk>
      <extLst>
        <ext uri="{3e2802c4-a4d2-4d8b-9148-e3be6c30e623}">
          <xlrd:rvb i="6595"/>
        </ext>
      </extLst>
    </bk>
    <bk>
      <extLst>
        <ext uri="{3e2802c4-a4d2-4d8b-9148-e3be6c30e623}">
          <xlrd:rvb i="6596"/>
        </ext>
      </extLst>
    </bk>
    <bk>
      <extLst>
        <ext uri="{3e2802c4-a4d2-4d8b-9148-e3be6c30e623}">
          <xlrd:rvb i="6597"/>
        </ext>
      </extLst>
    </bk>
    <bk>
      <extLst>
        <ext uri="{3e2802c4-a4d2-4d8b-9148-e3be6c30e623}">
          <xlrd:rvb i="6598"/>
        </ext>
      </extLst>
    </bk>
    <bk>
      <extLst>
        <ext uri="{3e2802c4-a4d2-4d8b-9148-e3be6c30e623}">
          <xlrd:rvb i="6599"/>
        </ext>
      </extLst>
    </bk>
    <bk>
      <extLst>
        <ext uri="{3e2802c4-a4d2-4d8b-9148-e3be6c30e623}">
          <xlrd:rvb i="6600"/>
        </ext>
      </extLst>
    </bk>
    <bk>
      <extLst>
        <ext uri="{3e2802c4-a4d2-4d8b-9148-e3be6c30e623}">
          <xlrd:rvb i="6601"/>
        </ext>
      </extLst>
    </bk>
    <bk>
      <extLst>
        <ext uri="{3e2802c4-a4d2-4d8b-9148-e3be6c30e623}">
          <xlrd:rvb i="6602"/>
        </ext>
      </extLst>
    </bk>
    <bk>
      <extLst>
        <ext uri="{3e2802c4-a4d2-4d8b-9148-e3be6c30e623}">
          <xlrd:rvb i="6603"/>
        </ext>
      </extLst>
    </bk>
    <bk>
      <extLst>
        <ext uri="{3e2802c4-a4d2-4d8b-9148-e3be6c30e623}">
          <xlrd:rvb i="6604"/>
        </ext>
      </extLst>
    </bk>
    <bk>
      <extLst>
        <ext uri="{3e2802c4-a4d2-4d8b-9148-e3be6c30e623}">
          <xlrd:rvb i="6605"/>
        </ext>
      </extLst>
    </bk>
    <bk>
      <extLst>
        <ext uri="{3e2802c4-a4d2-4d8b-9148-e3be6c30e623}">
          <xlrd:rvb i="6606"/>
        </ext>
      </extLst>
    </bk>
    <bk>
      <extLst>
        <ext uri="{3e2802c4-a4d2-4d8b-9148-e3be6c30e623}">
          <xlrd:rvb i="6607"/>
        </ext>
      </extLst>
    </bk>
    <bk>
      <extLst>
        <ext uri="{3e2802c4-a4d2-4d8b-9148-e3be6c30e623}">
          <xlrd:rvb i="6608"/>
        </ext>
      </extLst>
    </bk>
    <bk>
      <extLst>
        <ext uri="{3e2802c4-a4d2-4d8b-9148-e3be6c30e623}">
          <xlrd:rvb i="6609"/>
        </ext>
      </extLst>
    </bk>
    <bk>
      <extLst>
        <ext uri="{3e2802c4-a4d2-4d8b-9148-e3be6c30e623}">
          <xlrd:rvb i="6610"/>
        </ext>
      </extLst>
    </bk>
    <bk>
      <extLst>
        <ext uri="{3e2802c4-a4d2-4d8b-9148-e3be6c30e623}">
          <xlrd:rvb i="6611"/>
        </ext>
      </extLst>
    </bk>
    <bk>
      <extLst>
        <ext uri="{3e2802c4-a4d2-4d8b-9148-e3be6c30e623}">
          <xlrd:rvb i="6612"/>
        </ext>
      </extLst>
    </bk>
    <bk>
      <extLst>
        <ext uri="{3e2802c4-a4d2-4d8b-9148-e3be6c30e623}">
          <xlrd:rvb i="6613"/>
        </ext>
      </extLst>
    </bk>
    <bk>
      <extLst>
        <ext uri="{3e2802c4-a4d2-4d8b-9148-e3be6c30e623}">
          <xlrd:rvb i="6614"/>
        </ext>
      </extLst>
    </bk>
    <bk>
      <extLst>
        <ext uri="{3e2802c4-a4d2-4d8b-9148-e3be6c30e623}">
          <xlrd:rvb i="6615"/>
        </ext>
      </extLst>
    </bk>
    <bk>
      <extLst>
        <ext uri="{3e2802c4-a4d2-4d8b-9148-e3be6c30e623}">
          <xlrd:rvb i="6616"/>
        </ext>
      </extLst>
    </bk>
    <bk>
      <extLst>
        <ext uri="{3e2802c4-a4d2-4d8b-9148-e3be6c30e623}">
          <xlrd:rvb i="6617"/>
        </ext>
      </extLst>
    </bk>
    <bk>
      <extLst>
        <ext uri="{3e2802c4-a4d2-4d8b-9148-e3be6c30e623}">
          <xlrd:rvb i="6618"/>
        </ext>
      </extLst>
    </bk>
    <bk>
      <extLst>
        <ext uri="{3e2802c4-a4d2-4d8b-9148-e3be6c30e623}">
          <xlrd:rvb i="6619"/>
        </ext>
      </extLst>
    </bk>
    <bk>
      <extLst>
        <ext uri="{3e2802c4-a4d2-4d8b-9148-e3be6c30e623}">
          <xlrd:rvb i="6620"/>
        </ext>
      </extLst>
    </bk>
    <bk>
      <extLst>
        <ext uri="{3e2802c4-a4d2-4d8b-9148-e3be6c30e623}">
          <xlrd:rvb i="6621"/>
        </ext>
      </extLst>
    </bk>
    <bk>
      <extLst>
        <ext uri="{3e2802c4-a4d2-4d8b-9148-e3be6c30e623}">
          <xlrd:rvb i="6622"/>
        </ext>
      </extLst>
    </bk>
    <bk>
      <extLst>
        <ext uri="{3e2802c4-a4d2-4d8b-9148-e3be6c30e623}">
          <xlrd:rvb i="6623"/>
        </ext>
      </extLst>
    </bk>
    <bk>
      <extLst>
        <ext uri="{3e2802c4-a4d2-4d8b-9148-e3be6c30e623}">
          <xlrd:rvb i="6624"/>
        </ext>
      </extLst>
    </bk>
    <bk>
      <extLst>
        <ext uri="{3e2802c4-a4d2-4d8b-9148-e3be6c30e623}">
          <xlrd:rvb i="6625"/>
        </ext>
      </extLst>
    </bk>
    <bk>
      <extLst>
        <ext uri="{3e2802c4-a4d2-4d8b-9148-e3be6c30e623}">
          <xlrd:rvb i="6626"/>
        </ext>
      </extLst>
    </bk>
    <bk>
      <extLst>
        <ext uri="{3e2802c4-a4d2-4d8b-9148-e3be6c30e623}">
          <xlrd:rvb i="6627"/>
        </ext>
      </extLst>
    </bk>
    <bk>
      <extLst>
        <ext uri="{3e2802c4-a4d2-4d8b-9148-e3be6c30e623}">
          <xlrd:rvb i="6628"/>
        </ext>
      </extLst>
    </bk>
    <bk>
      <extLst>
        <ext uri="{3e2802c4-a4d2-4d8b-9148-e3be6c30e623}">
          <xlrd:rvb i="6629"/>
        </ext>
      </extLst>
    </bk>
    <bk>
      <extLst>
        <ext uri="{3e2802c4-a4d2-4d8b-9148-e3be6c30e623}">
          <xlrd:rvb i="6630"/>
        </ext>
      </extLst>
    </bk>
    <bk>
      <extLst>
        <ext uri="{3e2802c4-a4d2-4d8b-9148-e3be6c30e623}">
          <xlrd:rvb i="6631"/>
        </ext>
      </extLst>
    </bk>
    <bk>
      <extLst>
        <ext uri="{3e2802c4-a4d2-4d8b-9148-e3be6c30e623}">
          <xlrd:rvb i="6632"/>
        </ext>
      </extLst>
    </bk>
    <bk>
      <extLst>
        <ext uri="{3e2802c4-a4d2-4d8b-9148-e3be6c30e623}">
          <xlrd:rvb i="6633"/>
        </ext>
      </extLst>
    </bk>
    <bk>
      <extLst>
        <ext uri="{3e2802c4-a4d2-4d8b-9148-e3be6c30e623}">
          <xlrd:rvb i="6634"/>
        </ext>
      </extLst>
    </bk>
    <bk>
      <extLst>
        <ext uri="{3e2802c4-a4d2-4d8b-9148-e3be6c30e623}">
          <xlrd:rvb i="6635"/>
        </ext>
      </extLst>
    </bk>
    <bk>
      <extLst>
        <ext uri="{3e2802c4-a4d2-4d8b-9148-e3be6c30e623}">
          <xlrd:rvb i="6636"/>
        </ext>
      </extLst>
    </bk>
    <bk>
      <extLst>
        <ext uri="{3e2802c4-a4d2-4d8b-9148-e3be6c30e623}">
          <xlrd:rvb i="6637"/>
        </ext>
      </extLst>
    </bk>
    <bk>
      <extLst>
        <ext uri="{3e2802c4-a4d2-4d8b-9148-e3be6c30e623}">
          <xlrd:rvb i="6638"/>
        </ext>
      </extLst>
    </bk>
    <bk>
      <extLst>
        <ext uri="{3e2802c4-a4d2-4d8b-9148-e3be6c30e623}">
          <xlrd:rvb i="6639"/>
        </ext>
      </extLst>
    </bk>
    <bk>
      <extLst>
        <ext uri="{3e2802c4-a4d2-4d8b-9148-e3be6c30e623}">
          <xlrd:rvb i="6640"/>
        </ext>
      </extLst>
    </bk>
    <bk>
      <extLst>
        <ext uri="{3e2802c4-a4d2-4d8b-9148-e3be6c30e623}">
          <xlrd:rvb i="6641"/>
        </ext>
      </extLst>
    </bk>
    <bk>
      <extLst>
        <ext uri="{3e2802c4-a4d2-4d8b-9148-e3be6c30e623}">
          <xlrd:rvb i="6642"/>
        </ext>
      </extLst>
    </bk>
    <bk>
      <extLst>
        <ext uri="{3e2802c4-a4d2-4d8b-9148-e3be6c30e623}">
          <xlrd:rvb i="6643"/>
        </ext>
      </extLst>
    </bk>
    <bk>
      <extLst>
        <ext uri="{3e2802c4-a4d2-4d8b-9148-e3be6c30e623}">
          <xlrd:rvb i="6644"/>
        </ext>
      </extLst>
    </bk>
    <bk>
      <extLst>
        <ext uri="{3e2802c4-a4d2-4d8b-9148-e3be6c30e623}">
          <xlrd:rvb i="6645"/>
        </ext>
      </extLst>
    </bk>
    <bk>
      <extLst>
        <ext uri="{3e2802c4-a4d2-4d8b-9148-e3be6c30e623}">
          <xlrd:rvb i="6646"/>
        </ext>
      </extLst>
    </bk>
    <bk>
      <extLst>
        <ext uri="{3e2802c4-a4d2-4d8b-9148-e3be6c30e623}">
          <xlrd:rvb i="6647"/>
        </ext>
      </extLst>
    </bk>
    <bk>
      <extLst>
        <ext uri="{3e2802c4-a4d2-4d8b-9148-e3be6c30e623}">
          <xlrd:rvb i="6648"/>
        </ext>
      </extLst>
    </bk>
    <bk>
      <extLst>
        <ext uri="{3e2802c4-a4d2-4d8b-9148-e3be6c30e623}">
          <xlrd:rvb i="6649"/>
        </ext>
      </extLst>
    </bk>
    <bk>
      <extLst>
        <ext uri="{3e2802c4-a4d2-4d8b-9148-e3be6c30e623}">
          <xlrd:rvb i="6650"/>
        </ext>
      </extLst>
    </bk>
    <bk>
      <extLst>
        <ext uri="{3e2802c4-a4d2-4d8b-9148-e3be6c30e623}">
          <xlrd:rvb i="6651"/>
        </ext>
      </extLst>
    </bk>
    <bk>
      <extLst>
        <ext uri="{3e2802c4-a4d2-4d8b-9148-e3be6c30e623}">
          <xlrd:rvb i="6652"/>
        </ext>
      </extLst>
    </bk>
    <bk>
      <extLst>
        <ext uri="{3e2802c4-a4d2-4d8b-9148-e3be6c30e623}">
          <xlrd:rvb i="6653"/>
        </ext>
      </extLst>
    </bk>
    <bk>
      <extLst>
        <ext uri="{3e2802c4-a4d2-4d8b-9148-e3be6c30e623}">
          <xlrd:rvb i="6654"/>
        </ext>
      </extLst>
    </bk>
    <bk>
      <extLst>
        <ext uri="{3e2802c4-a4d2-4d8b-9148-e3be6c30e623}">
          <xlrd:rvb i="6655"/>
        </ext>
      </extLst>
    </bk>
    <bk>
      <extLst>
        <ext uri="{3e2802c4-a4d2-4d8b-9148-e3be6c30e623}">
          <xlrd:rvb i="6656"/>
        </ext>
      </extLst>
    </bk>
    <bk>
      <extLst>
        <ext uri="{3e2802c4-a4d2-4d8b-9148-e3be6c30e623}">
          <xlrd:rvb i="6657"/>
        </ext>
      </extLst>
    </bk>
    <bk>
      <extLst>
        <ext uri="{3e2802c4-a4d2-4d8b-9148-e3be6c30e623}">
          <xlrd:rvb i="6658"/>
        </ext>
      </extLst>
    </bk>
    <bk>
      <extLst>
        <ext uri="{3e2802c4-a4d2-4d8b-9148-e3be6c30e623}">
          <xlrd:rvb i="6659"/>
        </ext>
      </extLst>
    </bk>
    <bk>
      <extLst>
        <ext uri="{3e2802c4-a4d2-4d8b-9148-e3be6c30e623}">
          <xlrd:rvb i="6660"/>
        </ext>
      </extLst>
    </bk>
    <bk>
      <extLst>
        <ext uri="{3e2802c4-a4d2-4d8b-9148-e3be6c30e623}">
          <xlrd:rvb i="6661"/>
        </ext>
      </extLst>
    </bk>
    <bk>
      <extLst>
        <ext uri="{3e2802c4-a4d2-4d8b-9148-e3be6c30e623}">
          <xlrd:rvb i="6662"/>
        </ext>
      </extLst>
    </bk>
    <bk>
      <extLst>
        <ext uri="{3e2802c4-a4d2-4d8b-9148-e3be6c30e623}">
          <xlrd:rvb i="6663"/>
        </ext>
      </extLst>
    </bk>
    <bk>
      <extLst>
        <ext uri="{3e2802c4-a4d2-4d8b-9148-e3be6c30e623}">
          <xlrd:rvb i="6664"/>
        </ext>
      </extLst>
    </bk>
    <bk>
      <extLst>
        <ext uri="{3e2802c4-a4d2-4d8b-9148-e3be6c30e623}">
          <xlrd:rvb i="6665"/>
        </ext>
      </extLst>
    </bk>
    <bk>
      <extLst>
        <ext uri="{3e2802c4-a4d2-4d8b-9148-e3be6c30e623}">
          <xlrd:rvb i="6666"/>
        </ext>
      </extLst>
    </bk>
    <bk>
      <extLst>
        <ext uri="{3e2802c4-a4d2-4d8b-9148-e3be6c30e623}">
          <xlrd:rvb i="6667"/>
        </ext>
      </extLst>
    </bk>
    <bk>
      <extLst>
        <ext uri="{3e2802c4-a4d2-4d8b-9148-e3be6c30e623}">
          <xlrd:rvb i="6668"/>
        </ext>
      </extLst>
    </bk>
    <bk>
      <extLst>
        <ext uri="{3e2802c4-a4d2-4d8b-9148-e3be6c30e623}">
          <xlrd:rvb i="6669"/>
        </ext>
      </extLst>
    </bk>
    <bk>
      <extLst>
        <ext uri="{3e2802c4-a4d2-4d8b-9148-e3be6c30e623}">
          <xlrd:rvb i="6670"/>
        </ext>
      </extLst>
    </bk>
    <bk>
      <extLst>
        <ext uri="{3e2802c4-a4d2-4d8b-9148-e3be6c30e623}">
          <xlrd:rvb i="6671"/>
        </ext>
      </extLst>
    </bk>
    <bk>
      <extLst>
        <ext uri="{3e2802c4-a4d2-4d8b-9148-e3be6c30e623}">
          <xlrd:rvb i="6672"/>
        </ext>
      </extLst>
    </bk>
    <bk>
      <extLst>
        <ext uri="{3e2802c4-a4d2-4d8b-9148-e3be6c30e623}">
          <xlrd:rvb i="6673"/>
        </ext>
      </extLst>
    </bk>
    <bk>
      <extLst>
        <ext uri="{3e2802c4-a4d2-4d8b-9148-e3be6c30e623}">
          <xlrd:rvb i="6674"/>
        </ext>
      </extLst>
    </bk>
    <bk>
      <extLst>
        <ext uri="{3e2802c4-a4d2-4d8b-9148-e3be6c30e623}">
          <xlrd:rvb i="6675"/>
        </ext>
      </extLst>
    </bk>
    <bk>
      <extLst>
        <ext uri="{3e2802c4-a4d2-4d8b-9148-e3be6c30e623}">
          <xlrd:rvb i="6676"/>
        </ext>
      </extLst>
    </bk>
    <bk>
      <extLst>
        <ext uri="{3e2802c4-a4d2-4d8b-9148-e3be6c30e623}">
          <xlrd:rvb i="6677"/>
        </ext>
      </extLst>
    </bk>
    <bk>
      <extLst>
        <ext uri="{3e2802c4-a4d2-4d8b-9148-e3be6c30e623}">
          <xlrd:rvb i="6678"/>
        </ext>
      </extLst>
    </bk>
    <bk>
      <extLst>
        <ext uri="{3e2802c4-a4d2-4d8b-9148-e3be6c30e623}">
          <xlrd:rvb i="6679"/>
        </ext>
      </extLst>
    </bk>
    <bk>
      <extLst>
        <ext uri="{3e2802c4-a4d2-4d8b-9148-e3be6c30e623}">
          <xlrd:rvb i="6680"/>
        </ext>
      </extLst>
    </bk>
    <bk>
      <extLst>
        <ext uri="{3e2802c4-a4d2-4d8b-9148-e3be6c30e623}">
          <xlrd:rvb i="6681"/>
        </ext>
      </extLst>
    </bk>
    <bk>
      <extLst>
        <ext uri="{3e2802c4-a4d2-4d8b-9148-e3be6c30e623}">
          <xlrd:rvb i="6682"/>
        </ext>
      </extLst>
    </bk>
    <bk>
      <extLst>
        <ext uri="{3e2802c4-a4d2-4d8b-9148-e3be6c30e623}">
          <xlrd:rvb i="6683"/>
        </ext>
      </extLst>
    </bk>
    <bk>
      <extLst>
        <ext uri="{3e2802c4-a4d2-4d8b-9148-e3be6c30e623}">
          <xlrd:rvb i="6684"/>
        </ext>
      </extLst>
    </bk>
    <bk>
      <extLst>
        <ext uri="{3e2802c4-a4d2-4d8b-9148-e3be6c30e623}">
          <xlrd:rvb i="6685"/>
        </ext>
      </extLst>
    </bk>
    <bk>
      <extLst>
        <ext uri="{3e2802c4-a4d2-4d8b-9148-e3be6c30e623}">
          <xlrd:rvb i="6686"/>
        </ext>
      </extLst>
    </bk>
    <bk>
      <extLst>
        <ext uri="{3e2802c4-a4d2-4d8b-9148-e3be6c30e623}">
          <xlrd:rvb i="6687"/>
        </ext>
      </extLst>
    </bk>
    <bk>
      <extLst>
        <ext uri="{3e2802c4-a4d2-4d8b-9148-e3be6c30e623}">
          <xlrd:rvb i="6688"/>
        </ext>
      </extLst>
    </bk>
    <bk>
      <extLst>
        <ext uri="{3e2802c4-a4d2-4d8b-9148-e3be6c30e623}">
          <xlrd:rvb i="6689"/>
        </ext>
      </extLst>
    </bk>
    <bk>
      <extLst>
        <ext uri="{3e2802c4-a4d2-4d8b-9148-e3be6c30e623}">
          <xlrd:rvb i="6690"/>
        </ext>
      </extLst>
    </bk>
    <bk>
      <extLst>
        <ext uri="{3e2802c4-a4d2-4d8b-9148-e3be6c30e623}">
          <xlrd:rvb i="6691"/>
        </ext>
      </extLst>
    </bk>
    <bk>
      <extLst>
        <ext uri="{3e2802c4-a4d2-4d8b-9148-e3be6c30e623}">
          <xlrd:rvb i="6692"/>
        </ext>
      </extLst>
    </bk>
    <bk>
      <extLst>
        <ext uri="{3e2802c4-a4d2-4d8b-9148-e3be6c30e623}">
          <xlrd:rvb i="6693"/>
        </ext>
      </extLst>
    </bk>
    <bk>
      <extLst>
        <ext uri="{3e2802c4-a4d2-4d8b-9148-e3be6c30e623}">
          <xlrd:rvb i="6694"/>
        </ext>
      </extLst>
    </bk>
    <bk>
      <extLst>
        <ext uri="{3e2802c4-a4d2-4d8b-9148-e3be6c30e623}">
          <xlrd:rvb i="6695"/>
        </ext>
      </extLst>
    </bk>
    <bk>
      <extLst>
        <ext uri="{3e2802c4-a4d2-4d8b-9148-e3be6c30e623}">
          <xlrd:rvb i="6696"/>
        </ext>
      </extLst>
    </bk>
    <bk>
      <extLst>
        <ext uri="{3e2802c4-a4d2-4d8b-9148-e3be6c30e623}">
          <xlrd:rvb i="6697"/>
        </ext>
      </extLst>
    </bk>
    <bk>
      <extLst>
        <ext uri="{3e2802c4-a4d2-4d8b-9148-e3be6c30e623}">
          <xlrd:rvb i="6698"/>
        </ext>
      </extLst>
    </bk>
    <bk>
      <extLst>
        <ext uri="{3e2802c4-a4d2-4d8b-9148-e3be6c30e623}">
          <xlrd:rvb i="6699"/>
        </ext>
      </extLst>
    </bk>
    <bk>
      <extLst>
        <ext uri="{3e2802c4-a4d2-4d8b-9148-e3be6c30e623}">
          <xlrd:rvb i="6700"/>
        </ext>
      </extLst>
    </bk>
    <bk>
      <extLst>
        <ext uri="{3e2802c4-a4d2-4d8b-9148-e3be6c30e623}">
          <xlrd:rvb i="6701"/>
        </ext>
      </extLst>
    </bk>
    <bk>
      <extLst>
        <ext uri="{3e2802c4-a4d2-4d8b-9148-e3be6c30e623}">
          <xlrd:rvb i="6702"/>
        </ext>
      </extLst>
    </bk>
    <bk>
      <extLst>
        <ext uri="{3e2802c4-a4d2-4d8b-9148-e3be6c30e623}">
          <xlrd:rvb i="6703"/>
        </ext>
      </extLst>
    </bk>
    <bk>
      <extLst>
        <ext uri="{3e2802c4-a4d2-4d8b-9148-e3be6c30e623}">
          <xlrd:rvb i="6704"/>
        </ext>
      </extLst>
    </bk>
    <bk>
      <extLst>
        <ext uri="{3e2802c4-a4d2-4d8b-9148-e3be6c30e623}">
          <xlrd:rvb i="6705"/>
        </ext>
      </extLst>
    </bk>
    <bk>
      <extLst>
        <ext uri="{3e2802c4-a4d2-4d8b-9148-e3be6c30e623}">
          <xlrd:rvb i="6706"/>
        </ext>
      </extLst>
    </bk>
    <bk>
      <extLst>
        <ext uri="{3e2802c4-a4d2-4d8b-9148-e3be6c30e623}">
          <xlrd:rvb i="6707"/>
        </ext>
      </extLst>
    </bk>
    <bk>
      <extLst>
        <ext uri="{3e2802c4-a4d2-4d8b-9148-e3be6c30e623}">
          <xlrd:rvb i="6708"/>
        </ext>
      </extLst>
    </bk>
    <bk>
      <extLst>
        <ext uri="{3e2802c4-a4d2-4d8b-9148-e3be6c30e623}">
          <xlrd:rvb i="6709"/>
        </ext>
      </extLst>
    </bk>
    <bk>
      <extLst>
        <ext uri="{3e2802c4-a4d2-4d8b-9148-e3be6c30e623}">
          <xlrd:rvb i="6710"/>
        </ext>
      </extLst>
    </bk>
    <bk>
      <extLst>
        <ext uri="{3e2802c4-a4d2-4d8b-9148-e3be6c30e623}">
          <xlrd:rvb i="6711"/>
        </ext>
      </extLst>
    </bk>
    <bk>
      <extLst>
        <ext uri="{3e2802c4-a4d2-4d8b-9148-e3be6c30e623}">
          <xlrd:rvb i="6712"/>
        </ext>
      </extLst>
    </bk>
    <bk>
      <extLst>
        <ext uri="{3e2802c4-a4d2-4d8b-9148-e3be6c30e623}">
          <xlrd:rvb i="6713"/>
        </ext>
      </extLst>
    </bk>
    <bk>
      <extLst>
        <ext uri="{3e2802c4-a4d2-4d8b-9148-e3be6c30e623}">
          <xlrd:rvb i="6714"/>
        </ext>
      </extLst>
    </bk>
    <bk>
      <extLst>
        <ext uri="{3e2802c4-a4d2-4d8b-9148-e3be6c30e623}">
          <xlrd:rvb i="6715"/>
        </ext>
      </extLst>
    </bk>
    <bk>
      <extLst>
        <ext uri="{3e2802c4-a4d2-4d8b-9148-e3be6c30e623}">
          <xlrd:rvb i="6716"/>
        </ext>
      </extLst>
    </bk>
    <bk>
      <extLst>
        <ext uri="{3e2802c4-a4d2-4d8b-9148-e3be6c30e623}">
          <xlrd:rvb i="6717"/>
        </ext>
      </extLst>
    </bk>
    <bk>
      <extLst>
        <ext uri="{3e2802c4-a4d2-4d8b-9148-e3be6c30e623}">
          <xlrd:rvb i="6718"/>
        </ext>
      </extLst>
    </bk>
    <bk>
      <extLst>
        <ext uri="{3e2802c4-a4d2-4d8b-9148-e3be6c30e623}">
          <xlrd:rvb i="6719"/>
        </ext>
      </extLst>
    </bk>
    <bk>
      <extLst>
        <ext uri="{3e2802c4-a4d2-4d8b-9148-e3be6c30e623}">
          <xlrd:rvb i="6720"/>
        </ext>
      </extLst>
    </bk>
    <bk>
      <extLst>
        <ext uri="{3e2802c4-a4d2-4d8b-9148-e3be6c30e623}">
          <xlrd:rvb i="6721"/>
        </ext>
      </extLst>
    </bk>
    <bk>
      <extLst>
        <ext uri="{3e2802c4-a4d2-4d8b-9148-e3be6c30e623}">
          <xlrd:rvb i="6722"/>
        </ext>
      </extLst>
    </bk>
    <bk>
      <extLst>
        <ext uri="{3e2802c4-a4d2-4d8b-9148-e3be6c30e623}">
          <xlrd:rvb i="6723"/>
        </ext>
      </extLst>
    </bk>
    <bk>
      <extLst>
        <ext uri="{3e2802c4-a4d2-4d8b-9148-e3be6c30e623}">
          <xlrd:rvb i="6724"/>
        </ext>
      </extLst>
    </bk>
    <bk>
      <extLst>
        <ext uri="{3e2802c4-a4d2-4d8b-9148-e3be6c30e623}">
          <xlrd:rvb i="6725"/>
        </ext>
      </extLst>
    </bk>
    <bk>
      <extLst>
        <ext uri="{3e2802c4-a4d2-4d8b-9148-e3be6c30e623}">
          <xlrd:rvb i="6726"/>
        </ext>
      </extLst>
    </bk>
    <bk>
      <extLst>
        <ext uri="{3e2802c4-a4d2-4d8b-9148-e3be6c30e623}">
          <xlrd:rvb i="6727"/>
        </ext>
      </extLst>
    </bk>
    <bk>
      <extLst>
        <ext uri="{3e2802c4-a4d2-4d8b-9148-e3be6c30e623}">
          <xlrd:rvb i="6728"/>
        </ext>
      </extLst>
    </bk>
    <bk>
      <extLst>
        <ext uri="{3e2802c4-a4d2-4d8b-9148-e3be6c30e623}">
          <xlrd:rvb i="6729"/>
        </ext>
      </extLst>
    </bk>
    <bk>
      <extLst>
        <ext uri="{3e2802c4-a4d2-4d8b-9148-e3be6c30e623}">
          <xlrd:rvb i="6730"/>
        </ext>
      </extLst>
    </bk>
    <bk>
      <extLst>
        <ext uri="{3e2802c4-a4d2-4d8b-9148-e3be6c30e623}">
          <xlrd:rvb i="6731"/>
        </ext>
      </extLst>
    </bk>
    <bk>
      <extLst>
        <ext uri="{3e2802c4-a4d2-4d8b-9148-e3be6c30e623}">
          <xlrd:rvb i="6732"/>
        </ext>
      </extLst>
    </bk>
    <bk>
      <extLst>
        <ext uri="{3e2802c4-a4d2-4d8b-9148-e3be6c30e623}">
          <xlrd:rvb i="6733"/>
        </ext>
      </extLst>
    </bk>
    <bk>
      <extLst>
        <ext uri="{3e2802c4-a4d2-4d8b-9148-e3be6c30e623}">
          <xlrd:rvb i="6734"/>
        </ext>
      </extLst>
    </bk>
    <bk>
      <extLst>
        <ext uri="{3e2802c4-a4d2-4d8b-9148-e3be6c30e623}">
          <xlrd:rvb i="6735"/>
        </ext>
      </extLst>
    </bk>
    <bk>
      <extLst>
        <ext uri="{3e2802c4-a4d2-4d8b-9148-e3be6c30e623}">
          <xlrd:rvb i="6736"/>
        </ext>
      </extLst>
    </bk>
    <bk>
      <extLst>
        <ext uri="{3e2802c4-a4d2-4d8b-9148-e3be6c30e623}">
          <xlrd:rvb i="6737"/>
        </ext>
      </extLst>
    </bk>
    <bk>
      <extLst>
        <ext uri="{3e2802c4-a4d2-4d8b-9148-e3be6c30e623}">
          <xlrd:rvb i="6738"/>
        </ext>
      </extLst>
    </bk>
    <bk>
      <extLst>
        <ext uri="{3e2802c4-a4d2-4d8b-9148-e3be6c30e623}">
          <xlrd:rvb i="6739"/>
        </ext>
      </extLst>
    </bk>
    <bk>
      <extLst>
        <ext uri="{3e2802c4-a4d2-4d8b-9148-e3be6c30e623}">
          <xlrd:rvb i="6740"/>
        </ext>
      </extLst>
    </bk>
    <bk>
      <extLst>
        <ext uri="{3e2802c4-a4d2-4d8b-9148-e3be6c30e623}">
          <xlrd:rvb i="6741"/>
        </ext>
      </extLst>
    </bk>
    <bk>
      <extLst>
        <ext uri="{3e2802c4-a4d2-4d8b-9148-e3be6c30e623}">
          <xlrd:rvb i="6742"/>
        </ext>
      </extLst>
    </bk>
    <bk>
      <extLst>
        <ext uri="{3e2802c4-a4d2-4d8b-9148-e3be6c30e623}">
          <xlrd:rvb i="6743"/>
        </ext>
      </extLst>
    </bk>
    <bk>
      <extLst>
        <ext uri="{3e2802c4-a4d2-4d8b-9148-e3be6c30e623}">
          <xlrd:rvb i="6744"/>
        </ext>
      </extLst>
    </bk>
    <bk>
      <extLst>
        <ext uri="{3e2802c4-a4d2-4d8b-9148-e3be6c30e623}">
          <xlrd:rvb i="6745"/>
        </ext>
      </extLst>
    </bk>
    <bk>
      <extLst>
        <ext uri="{3e2802c4-a4d2-4d8b-9148-e3be6c30e623}">
          <xlrd:rvb i="6746"/>
        </ext>
      </extLst>
    </bk>
    <bk>
      <extLst>
        <ext uri="{3e2802c4-a4d2-4d8b-9148-e3be6c30e623}">
          <xlrd:rvb i="6747"/>
        </ext>
      </extLst>
    </bk>
    <bk>
      <extLst>
        <ext uri="{3e2802c4-a4d2-4d8b-9148-e3be6c30e623}">
          <xlrd:rvb i="6748"/>
        </ext>
      </extLst>
    </bk>
    <bk>
      <extLst>
        <ext uri="{3e2802c4-a4d2-4d8b-9148-e3be6c30e623}">
          <xlrd:rvb i="6749"/>
        </ext>
      </extLst>
    </bk>
    <bk>
      <extLst>
        <ext uri="{3e2802c4-a4d2-4d8b-9148-e3be6c30e623}">
          <xlrd:rvb i="6750"/>
        </ext>
      </extLst>
    </bk>
    <bk>
      <extLst>
        <ext uri="{3e2802c4-a4d2-4d8b-9148-e3be6c30e623}">
          <xlrd:rvb i="6751"/>
        </ext>
      </extLst>
    </bk>
    <bk>
      <extLst>
        <ext uri="{3e2802c4-a4d2-4d8b-9148-e3be6c30e623}">
          <xlrd:rvb i="6752"/>
        </ext>
      </extLst>
    </bk>
    <bk>
      <extLst>
        <ext uri="{3e2802c4-a4d2-4d8b-9148-e3be6c30e623}">
          <xlrd:rvb i="6753"/>
        </ext>
      </extLst>
    </bk>
    <bk>
      <extLst>
        <ext uri="{3e2802c4-a4d2-4d8b-9148-e3be6c30e623}">
          <xlrd:rvb i="6754"/>
        </ext>
      </extLst>
    </bk>
    <bk>
      <extLst>
        <ext uri="{3e2802c4-a4d2-4d8b-9148-e3be6c30e623}">
          <xlrd:rvb i="6755"/>
        </ext>
      </extLst>
    </bk>
    <bk>
      <extLst>
        <ext uri="{3e2802c4-a4d2-4d8b-9148-e3be6c30e623}">
          <xlrd:rvb i="6756"/>
        </ext>
      </extLst>
    </bk>
    <bk>
      <extLst>
        <ext uri="{3e2802c4-a4d2-4d8b-9148-e3be6c30e623}">
          <xlrd:rvb i="6757"/>
        </ext>
      </extLst>
    </bk>
    <bk>
      <extLst>
        <ext uri="{3e2802c4-a4d2-4d8b-9148-e3be6c30e623}">
          <xlrd:rvb i="6758"/>
        </ext>
      </extLst>
    </bk>
    <bk>
      <extLst>
        <ext uri="{3e2802c4-a4d2-4d8b-9148-e3be6c30e623}">
          <xlrd:rvb i="6759"/>
        </ext>
      </extLst>
    </bk>
    <bk>
      <extLst>
        <ext uri="{3e2802c4-a4d2-4d8b-9148-e3be6c30e623}">
          <xlrd:rvb i="6760"/>
        </ext>
      </extLst>
    </bk>
    <bk>
      <extLst>
        <ext uri="{3e2802c4-a4d2-4d8b-9148-e3be6c30e623}">
          <xlrd:rvb i="6761"/>
        </ext>
      </extLst>
    </bk>
    <bk>
      <extLst>
        <ext uri="{3e2802c4-a4d2-4d8b-9148-e3be6c30e623}">
          <xlrd:rvb i="6762"/>
        </ext>
      </extLst>
    </bk>
    <bk>
      <extLst>
        <ext uri="{3e2802c4-a4d2-4d8b-9148-e3be6c30e623}">
          <xlrd:rvb i="6763"/>
        </ext>
      </extLst>
    </bk>
    <bk>
      <extLst>
        <ext uri="{3e2802c4-a4d2-4d8b-9148-e3be6c30e623}">
          <xlrd:rvb i="6764"/>
        </ext>
      </extLst>
    </bk>
    <bk>
      <extLst>
        <ext uri="{3e2802c4-a4d2-4d8b-9148-e3be6c30e623}">
          <xlrd:rvb i="6765"/>
        </ext>
      </extLst>
    </bk>
    <bk>
      <extLst>
        <ext uri="{3e2802c4-a4d2-4d8b-9148-e3be6c30e623}">
          <xlrd:rvb i="6766"/>
        </ext>
      </extLst>
    </bk>
    <bk>
      <extLst>
        <ext uri="{3e2802c4-a4d2-4d8b-9148-e3be6c30e623}">
          <xlrd:rvb i="6767"/>
        </ext>
      </extLst>
    </bk>
    <bk>
      <extLst>
        <ext uri="{3e2802c4-a4d2-4d8b-9148-e3be6c30e623}">
          <xlrd:rvb i="6768"/>
        </ext>
      </extLst>
    </bk>
    <bk>
      <extLst>
        <ext uri="{3e2802c4-a4d2-4d8b-9148-e3be6c30e623}">
          <xlrd:rvb i="6769"/>
        </ext>
      </extLst>
    </bk>
    <bk>
      <extLst>
        <ext uri="{3e2802c4-a4d2-4d8b-9148-e3be6c30e623}">
          <xlrd:rvb i="6770"/>
        </ext>
      </extLst>
    </bk>
    <bk>
      <extLst>
        <ext uri="{3e2802c4-a4d2-4d8b-9148-e3be6c30e623}">
          <xlrd:rvb i="6771"/>
        </ext>
      </extLst>
    </bk>
    <bk>
      <extLst>
        <ext uri="{3e2802c4-a4d2-4d8b-9148-e3be6c30e623}">
          <xlrd:rvb i="6772"/>
        </ext>
      </extLst>
    </bk>
    <bk>
      <extLst>
        <ext uri="{3e2802c4-a4d2-4d8b-9148-e3be6c30e623}">
          <xlrd:rvb i="6773"/>
        </ext>
      </extLst>
    </bk>
    <bk>
      <extLst>
        <ext uri="{3e2802c4-a4d2-4d8b-9148-e3be6c30e623}">
          <xlrd:rvb i="6774"/>
        </ext>
      </extLst>
    </bk>
    <bk>
      <extLst>
        <ext uri="{3e2802c4-a4d2-4d8b-9148-e3be6c30e623}">
          <xlrd:rvb i="6775"/>
        </ext>
      </extLst>
    </bk>
    <bk>
      <extLst>
        <ext uri="{3e2802c4-a4d2-4d8b-9148-e3be6c30e623}">
          <xlrd:rvb i="6776"/>
        </ext>
      </extLst>
    </bk>
    <bk>
      <extLst>
        <ext uri="{3e2802c4-a4d2-4d8b-9148-e3be6c30e623}">
          <xlrd:rvb i="6777"/>
        </ext>
      </extLst>
    </bk>
    <bk>
      <extLst>
        <ext uri="{3e2802c4-a4d2-4d8b-9148-e3be6c30e623}">
          <xlrd:rvb i="6778"/>
        </ext>
      </extLst>
    </bk>
    <bk>
      <extLst>
        <ext uri="{3e2802c4-a4d2-4d8b-9148-e3be6c30e623}">
          <xlrd:rvb i="6779"/>
        </ext>
      </extLst>
    </bk>
    <bk>
      <extLst>
        <ext uri="{3e2802c4-a4d2-4d8b-9148-e3be6c30e623}">
          <xlrd:rvb i="6780"/>
        </ext>
      </extLst>
    </bk>
    <bk>
      <extLst>
        <ext uri="{3e2802c4-a4d2-4d8b-9148-e3be6c30e623}">
          <xlrd:rvb i="6781"/>
        </ext>
      </extLst>
    </bk>
    <bk>
      <extLst>
        <ext uri="{3e2802c4-a4d2-4d8b-9148-e3be6c30e623}">
          <xlrd:rvb i="6782"/>
        </ext>
      </extLst>
    </bk>
    <bk>
      <extLst>
        <ext uri="{3e2802c4-a4d2-4d8b-9148-e3be6c30e623}">
          <xlrd:rvb i="6783"/>
        </ext>
      </extLst>
    </bk>
    <bk>
      <extLst>
        <ext uri="{3e2802c4-a4d2-4d8b-9148-e3be6c30e623}">
          <xlrd:rvb i="6784"/>
        </ext>
      </extLst>
    </bk>
    <bk>
      <extLst>
        <ext uri="{3e2802c4-a4d2-4d8b-9148-e3be6c30e623}">
          <xlrd:rvb i="6785"/>
        </ext>
      </extLst>
    </bk>
    <bk>
      <extLst>
        <ext uri="{3e2802c4-a4d2-4d8b-9148-e3be6c30e623}">
          <xlrd:rvb i="6786"/>
        </ext>
      </extLst>
    </bk>
    <bk>
      <extLst>
        <ext uri="{3e2802c4-a4d2-4d8b-9148-e3be6c30e623}">
          <xlrd:rvb i="6787"/>
        </ext>
      </extLst>
    </bk>
    <bk>
      <extLst>
        <ext uri="{3e2802c4-a4d2-4d8b-9148-e3be6c30e623}">
          <xlrd:rvb i="6788"/>
        </ext>
      </extLst>
    </bk>
    <bk>
      <extLst>
        <ext uri="{3e2802c4-a4d2-4d8b-9148-e3be6c30e623}">
          <xlrd:rvb i="6789"/>
        </ext>
      </extLst>
    </bk>
    <bk>
      <extLst>
        <ext uri="{3e2802c4-a4d2-4d8b-9148-e3be6c30e623}">
          <xlrd:rvb i="6790"/>
        </ext>
      </extLst>
    </bk>
    <bk>
      <extLst>
        <ext uri="{3e2802c4-a4d2-4d8b-9148-e3be6c30e623}">
          <xlrd:rvb i="6791"/>
        </ext>
      </extLst>
    </bk>
    <bk>
      <extLst>
        <ext uri="{3e2802c4-a4d2-4d8b-9148-e3be6c30e623}">
          <xlrd:rvb i="6792"/>
        </ext>
      </extLst>
    </bk>
    <bk>
      <extLst>
        <ext uri="{3e2802c4-a4d2-4d8b-9148-e3be6c30e623}">
          <xlrd:rvb i="6793"/>
        </ext>
      </extLst>
    </bk>
    <bk>
      <extLst>
        <ext uri="{3e2802c4-a4d2-4d8b-9148-e3be6c30e623}">
          <xlrd:rvb i="6794"/>
        </ext>
      </extLst>
    </bk>
    <bk>
      <extLst>
        <ext uri="{3e2802c4-a4d2-4d8b-9148-e3be6c30e623}">
          <xlrd:rvb i="6795"/>
        </ext>
      </extLst>
    </bk>
    <bk>
      <extLst>
        <ext uri="{3e2802c4-a4d2-4d8b-9148-e3be6c30e623}">
          <xlrd:rvb i="6796"/>
        </ext>
      </extLst>
    </bk>
    <bk>
      <extLst>
        <ext uri="{3e2802c4-a4d2-4d8b-9148-e3be6c30e623}">
          <xlrd:rvb i="6797"/>
        </ext>
      </extLst>
    </bk>
    <bk>
      <extLst>
        <ext uri="{3e2802c4-a4d2-4d8b-9148-e3be6c30e623}">
          <xlrd:rvb i="6798"/>
        </ext>
      </extLst>
    </bk>
    <bk>
      <extLst>
        <ext uri="{3e2802c4-a4d2-4d8b-9148-e3be6c30e623}">
          <xlrd:rvb i="6799"/>
        </ext>
      </extLst>
    </bk>
    <bk>
      <extLst>
        <ext uri="{3e2802c4-a4d2-4d8b-9148-e3be6c30e623}">
          <xlrd:rvb i="6800"/>
        </ext>
      </extLst>
    </bk>
    <bk>
      <extLst>
        <ext uri="{3e2802c4-a4d2-4d8b-9148-e3be6c30e623}">
          <xlrd:rvb i="6801"/>
        </ext>
      </extLst>
    </bk>
    <bk>
      <extLst>
        <ext uri="{3e2802c4-a4d2-4d8b-9148-e3be6c30e623}">
          <xlrd:rvb i="6802"/>
        </ext>
      </extLst>
    </bk>
    <bk>
      <extLst>
        <ext uri="{3e2802c4-a4d2-4d8b-9148-e3be6c30e623}">
          <xlrd:rvb i="6803"/>
        </ext>
      </extLst>
    </bk>
    <bk>
      <extLst>
        <ext uri="{3e2802c4-a4d2-4d8b-9148-e3be6c30e623}">
          <xlrd:rvb i="6804"/>
        </ext>
      </extLst>
    </bk>
    <bk>
      <extLst>
        <ext uri="{3e2802c4-a4d2-4d8b-9148-e3be6c30e623}">
          <xlrd:rvb i="6805"/>
        </ext>
      </extLst>
    </bk>
    <bk>
      <extLst>
        <ext uri="{3e2802c4-a4d2-4d8b-9148-e3be6c30e623}">
          <xlrd:rvb i="6806"/>
        </ext>
      </extLst>
    </bk>
    <bk>
      <extLst>
        <ext uri="{3e2802c4-a4d2-4d8b-9148-e3be6c30e623}">
          <xlrd:rvb i="6807"/>
        </ext>
      </extLst>
    </bk>
    <bk>
      <extLst>
        <ext uri="{3e2802c4-a4d2-4d8b-9148-e3be6c30e623}">
          <xlrd:rvb i="6808"/>
        </ext>
      </extLst>
    </bk>
    <bk>
      <extLst>
        <ext uri="{3e2802c4-a4d2-4d8b-9148-e3be6c30e623}">
          <xlrd:rvb i="6809"/>
        </ext>
      </extLst>
    </bk>
    <bk>
      <extLst>
        <ext uri="{3e2802c4-a4d2-4d8b-9148-e3be6c30e623}">
          <xlrd:rvb i="6810"/>
        </ext>
      </extLst>
    </bk>
    <bk>
      <extLst>
        <ext uri="{3e2802c4-a4d2-4d8b-9148-e3be6c30e623}">
          <xlrd:rvb i="6811"/>
        </ext>
      </extLst>
    </bk>
    <bk>
      <extLst>
        <ext uri="{3e2802c4-a4d2-4d8b-9148-e3be6c30e623}">
          <xlrd:rvb i="6812"/>
        </ext>
      </extLst>
    </bk>
    <bk>
      <extLst>
        <ext uri="{3e2802c4-a4d2-4d8b-9148-e3be6c30e623}">
          <xlrd:rvb i="6813"/>
        </ext>
      </extLst>
    </bk>
    <bk>
      <extLst>
        <ext uri="{3e2802c4-a4d2-4d8b-9148-e3be6c30e623}">
          <xlrd:rvb i="6814"/>
        </ext>
      </extLst>
    </bk>
    <bk>
      <extLst>
        <ext uri="{3e2802c4-a4d2-4d8b-9148-e3be6c30e623}">
          <xlrd:rvb i="6815"/>
        </ext>
      </extLst>
    </bk>
    <bk>
      <extLst>
        <ext uri="{3e2802c4-a4d2-4d8b-9148-e3be6c30e623}">
          <xlrd:rvb i="6816"/>
        </ext>
      </extLst>
    </bk>
    <bk>
      <extLst>
        <ext uri="{3e2802c4-a4d2-4d8b-9148-e3be6c30e623}">
          <xlrd:rvb i="6817"/>
        </ext>
      </extLst>
    </bk>
    <bk>
      <extLst>
        <ext uri="{3e2802c4-a4d2-4d8b-9148-e3be6c30e623}">
          <xlrd:rvb i="6818"/>
        </ext>
      </extLst>
    </bk>
    <bk>
      <extLst>
        <ext uri="{3e2802c4-a4d2-4d8b-9148-e3be6c30e623}">
          <xlrd:rvb i="6819"/>
        </ext>
      </extLst>
    </bk>
    <bk>
      <extLst>
        <ext uri="{3e2802c4-a4d2-4d8b-9148-e3be6c30e623}">
          <xlrd:rvb i="6820"/>
        </ext>
      </extLst>
    </bk>
    <bk>
      <extLst>
        <ext uri="{3e2802c4-a4d2-4d8b-9148-e3be6c30e623}">
          <xlrd:rvb i="6821"/>
        </ext>
      </extLst>
    </bk>
    <bk>
      <extLst>
        <ext uri="{3e2802c4-a4d2-4d8b-9148-e3be6c30e623}">
          <xlrd:rvb i="6822"/>
        </ext>
      </extLst>
    </bk>
    <bk>
      <extLst>
        <ext uri="{3e2802c4-a4d2-4d8b-9148-e3be6c30e623}">
          <xlrd:rvb i="6823"/>
        </ext>
      </extLst>
    </bk>
    <bk>
      <extLst>
        <ext uri="{3e2802c4-a4d2-4d8b-9148-e3be6c30e623}">
          <xlrd:rvb i="6824"/>
        </ext>
      </extLst>
    </bk>
    <bk>
      <extLst>
        <ext uri="{3e2802c4-a4d2-4d8b-9148-e3be6c30e623}">
          <xlrd:rvb i="6825"/>
        </ext>
      </extLst>
    </bk>
    <bk>
      <extLst>
        <ext uri="{3e2802c4-a4d2-4d8b-9148-e3be6c30e623}">
          <xlrd:rvb i="6826"/>
        </ext>
      </extLst>
    </bk>
    <bk>
      <extLst>
        <ext uri="{3e2802c4-a4d2-4d8b-9148-e3be6c30e623}">
          <xlrd:rvb i="6827"/>
        </ext>
      </extLst>
    </bk>
    <bk>
      <extLst>
        <ext uri="{3e2802c4-a4d2-4d8b-9148-e3be6c30e623}">
          <xlrd:rvb i="6828"/>
        </ext>
      </extLst>
    </bk>
    <bk>
      <extLst>
        <ext uri="{3e2802c4-a4d2-4d8b-9148-e3be6c30e623}">
          <xlrd:rvb i="6829"/>
        </ext>
      </extLst>
    </bk>
    <bk>
      <extLst>
        <ext uri="{3e2802c4-a4d2-4d8b-9148-e3be6c30e623}">
          <xlrd:rvb i="6830"/>
        </ext>
      </extLst>
    </bk>
    <bk>
      <extLst>
        <ext uri="{3e2802c4-a4d2-4d8b-9148-e3be6c30e623}">
          <xlrd:rvb i="6831"/>
        </ext>
      </extLst>
    </bk>
    <bk>
      <extLst>
        <ext uri="{3e2802c4-a4d2-4d8b-9148-e3be6c30e623}">
          <xlrd:rvb i="6832"/>
        </ext>
      </extLst>
    </bk>
    <bk>
      <extLst>
        <ext uri="{3e2802c4-a4d2-4d8b-9148-e3be6c30e623}">
          <xlrd:rvb i="6833"/>
        </ext>
      </extLst>
    </bk>
    <bk>
      <extLst>
        <ext uri="{3e2802c4-a4d2-4d8b-9148-e3be6c30e623}">
          <xlrd:rvb i="6834"/>
        </ext>
      </extLst>
    </bk>
    <bk>
      <extLst>
        <ext uri="{3e2802c4-a4d2-4d8b-9148-e3be6c30e623}">
          <xlrd:rvb i="6835"/>
        </ext>
      </extLst>
    </bk>
    <bk>
      <extLst>
        <ext uri="{3e2802c4-a4d2-4d8b-9148-e3be6c30e623}">
          <xlrd:rvb i="6836"/>
        </ext>
      </extLst>
    </bk>
    <bk>
      <extLst>
        <ext uri="{3e2802c4-a4d2-4d8b-9148-e3be6c30e623}">
          <xlrd:rvb i="6837"/>
        </ext>
      </extLst>
    </bk>
    <bk>
      <extLst>
        <ext uri="{3e2802c4-a4d2-4d8b-9148-e3be6c30e623}">
          <xlrd:rvb i="6838"/>
        </ext>
      </extLst>
    </bk>
    <bk>
      <extLst>
        <ext uri="{3e2802c4-a4d2-4d8b-9148-e3be6c30e623}">
          <xlrd:rvb i="6839"/>
        </ext>
      </extLst>
    </bk>
    <bk>
      <extLst>
        <ext uri="{3e2802c4-a4d2-4d8b-9148-e3be6c30e623}">
          <xlrd:rvb i="6840"/>
        </ext>
      </extLst>
    </bk>
    <bk>
      <extLst>
        <ext uri="{3e2802c4-a4d2-4d8b-9148-e3be6c30e623}">
          <xlrd:rvb i="6841"/>
        </ext>
      </extLst>
    </bk>
    <bk>
      <extLst>
        <ext uri="{3e2802c4-a4d2-4d8b-9148-e3be6c30e623}">
          <xlrd:rvb i="6842"/>
        </ext>
      </extLst>
    </bk>
    <bk>
      <extLst>
        <ext uri="{3e2802c4-a4d2-4d8b-9148-e3be6c30e623}">
          <xlrd:rvb i="6843"/>
        </ext>
      </extLst>
    </bk>
    <bk>
      <extLst>
        <ext uri="{3e2802c4-a4d2-4d8b-9148-e3be6c30e623}">
          <xlrd:rvb i="6844"/>
        </ext>
      </extLst>
    </bk>
    <bk>
      <extLst>
        <ext uri="{3e2802c4-a4d2-4d8b-9148-e3be6c30e623}">
          <xlrd:rvb i="6845"/>
        </ext>
      </extLst>
    </bk>
    <bk>
      <extLst>
        <ext uri="{3e2802c4-a4d2-4d8b-9148-e3be6c30e623}">
          <xlrd:rvb i="6846"/>
        </ext>
      </extLst>
    </bk>
    <bk>
      <extLst>
        <ext uri="{3e2802c4-a4d2-4d8b-9148-e3be6c30e623}">
          <xlrd:rvb i="6847"/>
        </ext>
      </extLst>
    </bk>
    <bk>
      <extLst>
        <ext uri="{3e2802c4-a4d2-4d8b-9148-e3be6c30e623}">
          <xlrd:rvb i="6848"/>
        </ext>
      </extLst>
    </bk>
    <bk>
      <extLst>
        <ext uri="{3e2802c4-a4d2-4d8b-9148-e3be6c30e623}">
          <xlrd:rvb i="6849"/>
        </ext>
      </extLst>
    </bk>
    <bk>
      <extLst>
        <ext uri="{3e2802c4-a4d2-4d8b-9148-e3be6c30e623}">
          <xlrd:rvb i="6850"/>
        </ext>
      </extLst>
    </bk>
    <bk>
      <extLst>
        <ext uri="{3e2802c4-a4d2-4d8b-9148-e3be6c30e623}">
          <xlrd:rvb i="6851"/>
        </ext>
      </extLst>
    </bk>
    <bk>
      <extLst>
        <ext uri="{3e2802c4-a4d2-4d8b-9148-e3be6c30e623}">
          <xlrd:rvb i="6852"/>
        </ext>
      </extLst>
    </bk>
    <bk>
      <extLst>
        <ext uri="{3e2802c4-a4d2-4d8b-9148-e3be6c30e623}">
          <xlrd:rvb i="6853"/>
        </ext>
      </extLst>
    </bk>
    <bk>
      <extLst>
        <ext uri="{3e2802c4-a4d2-4d8b-9148-e3be6c30e623}">
          <xlrd:rvb i="6854"/>
        </ext>
      </extLst>
    </bk>
    <bk>
      <extLst>
        <ext uri="{3e2802c4-a4d2-4d8b-9148-e3be6c30e623}">
          <xlrd:rvb i="6855"/>
        </ext>
      </extLst>
    </bk>
    <bk>
      <extLst>
        <ext uri="{3e2802c4-a4d2-4d8b-9148-e3be6c30e623}">
          <xlrd:rvb i="6856"/>
        </ext>
      </extLst>
    </bk>
    <bk>
      <extLst>
        <ext uri="{3e2802c4-a4d2-4d8b-9148-e3be6c30e623}">
          <xlrd:rvb i="6857"/>
        </ext>
      </extLst>
    </bk>
    <bk>
      <extLst>
        <ext uri="{3e2802c4-a4d2-4d8b-9148-e3be6c30e623}">
          <xlrd:rvb i="6858"/>
        </ext>
      </extLst>
    </bk>
    <bk>
      <extLst>
        <ext uri="{3e2802c4-a4d2-4d8b-9148-e3be6c30e623}">
          <xlrd:rvb i="6859"/>
        </ext>
      </extLst>
    </bk>
    <bk>
      <extLst>
        <ext uri="{3e2802c4-a4d2-4d8b-9148-e3be6c30e623}">
          <xlrd:rvb i="6860"/>
        </ext>
      </extLst>
    </bk>
    <bk>
      <extLst>
        <ext uri="{3e2802c4-a4d2-4d8b-9148-e3be6c30e623}">
          <xlrd:rvb i="6861"/>
        </ext>
      </extLst>
    </bk>
    <bk>
      <extLst>
        <ext uri="{3e2802c4-a4d2-4d8b-9148-e3be6c30e623}">
          <xlrd:rvb i="6862"/>
        </ext>
      </extLst>
    </bk>
    <bk>
      <extLst>
        <ext uri="{3e2802c4-a4d2-4d8b-9148-e3be6c30e623}">
          <xlrd:rvb i="6863"/>
        </ext>
      </extLst>
    </bk>
    <bk>
      <extLst>
        <ext uri="{3e2802c4-a4d2-4d8b-9148-e3be6c30e623}">
          <xlrd:rvb i="6864"/>
        </ext>
      </extLst>
    </bk>
    <bk>
      <extLst>
        <ext uri="{3e2802c4-a4d2-4d8b-9148-e3be6c30e623}">
          <xlrd:rvb i="6865"/>
        </ext>
      </extLst>
    </bk>
    <bk>
      <extLst>
        <ext uri="{3e2802c4-a4d2-4d8b-9148-e3be6c30e623}">
          <xlrd:rvb i="6866"/>
        </ext>
      </extLst>
    </bk>
    <bk>
      <extLst>
        <ext uri="{3e2802c4-a4d2-4d8b-9148-e3be6c30e623}">
          <xlrd:rvb i="6867"/>
        </ext>
      </extLst>
    </bk>
    <bk>
      <extLst>
        <ext uri="{3e2802c4-a4d2-4d8b-9148-e3be6c30e623}">
          <xlrd:rvb i="6868"/>
        </ext>
      </extLst>
    </bk>
    <bk>
      <extLst>
        <ext uri="{3e2802c4-a4d2-4d8b-9148-e3be6c30e623}">
          <xlrd:rvb i="6869"/>
        </ext>
      </extLst>
    </bk>
    <bk>
      <extLst>
        <ext uri="{3e2802c4-a4d2-4d8b-9148-e3be6c30e623}">
          <xlrd:rvb i="6870"/>
        </ext>
      </extLst>
    </bk>
    <bk>
      <extLst>
        <ext uri="{3e2802c4-a4d2-4d8b-9148-e3be6c30e623}">
          <xlrd:rvb i="6871"/>
        </ext>
      </extLst>
    </bk>
    <bk>
      <extLst>
        <ext uri="{3e2802c4-a4d2-4d8b-9148-e3be6c30e623}">
          <xlrd:rvb i="6872"/>
        </ext>
      </extLst>
    </bk>
    <bk>
      <extLst>
        <ext uri="{3e2802c4-a4d2-4d8b-9148-e3be6c30e623}">
          <xlrd:rvb i="6873"/>
        </ext>
      </extLst>
    </bk>
    <bk>
      <extLst>
        <ext uri="{3e2802c4-a4d2-4d8b-9148-e3be6c30e623}">
          <xlrd:rvb i="6874"/>
        </ext>
      </extLst>
    </bk>
    <bk>
      <extLst>
        <ext uri="{3e2802c4-a4d2-4d8b-9148-e3be6c30e623}">
          <xlrd:rvb i="6875"/>
        </ext>
      </extLst>
    </bk>
    <bk>
      <extLst>
        <ext uri="{3e2802c4-a4d2-4d8b-9148-e3be6c30e623}">
          <xlrd:rvb i="6876"/>
        </ext>
      </extLst>
    </bk>
    <bk>
      <extLst>
        <ext uri="{3e2802c4-a4d2-4d8b-9148-e3be6c30e623}">
          <xlrd:rvb i="6877"/>
        </ext>
      </extLst>
    </bk>
    <bk>
      <extLst>
        <ext uri="{3e2802c4-a4d2-4d8b-9148-e3be6c30e623}">
          <xlrd:rvb i="6878"/>
        </ext>
      </extLst>
    </bk>
    <bk>
      <extLst>
        <ext uri="{3e2802c4-a4d2-4d8b-9148-e3be6c30e623}">
          <xlrd:rvb i="6879"/>
        </ext>
      </extLst>
    </bk>
    <bk>
      <extLst>
        <ext uri="{3e2802c4-a4d2-4d8b-9148-e3be6c30e623}">
          <xlrd:rvb i="6880"/>
        </ext>
      </extLst>
    </bk>
    <bk>
      <extLst>
        <ext uri="{3e2802c4-a4d2-4d8b-9148-e3be6c30e623}">
          <xlrd:rvb i="6881"/>
        </ext>
      </extLst>
    </bk>
    <bk>
      <extLst>
        <ext uri="{3e2802c4-a4d2-4d8b-9148-e3be6c30e623}">
          <xlrd:rvb i="6882"/>
        </ext>
      </extLst>
    </bk>
    <bk>
      <extLst>
        <ext uri="{3e2802c4-a4d2-4d8b-9148-e3be6c30e623}">
          <xlrd:rvb i="6883"/>
        </ext>
      </extLst>
    </bk>
    <bk>
      <extLst>
        <ext uri="{3e2802c4-a4d2-4d8b-9148-e3be6c30e623}">
          <xlrd:rvb i="6884"/>
        </ext>
      </extLst>
    </bk>
    <bk>
      <extLst>
        <ext uri="{3e2802c4-a4d2-4d8b-9148-e3be6c30e623}">
          <xlrd:rvb i="6885"/>
        </ext>
      </extLst>
    </bk>
    <bk>
      <extLst>
        <ext uri="{3e2802c4-a4d2-4d8b-9148-e3be6c30e623}">
          <xlrd:rvb i="6886"/>
        </ext>
      </extLst>
    </bk>
    <bk>
      <extLst>
        <ext uri="{3e2802c4-a4d2-4d8b-9148-e3be6c30e623}">
          <xlrd:rvb i="6887"/>
        </ext>
      </extLst>
    </bk>
    <bk>
      <extLst>
        <ext uri="{3e2802c4-a4d2-4d8b-9148-e3be6c30e623}">
          <xlrd:rvb i="6888"/>
        </ext>
      </extLst>
    </bk>
    <bk>
      <extLst>
        <ext uri="{3e2802c4-a4d2-4d8b-9148-e3be6c30e623}">
          <xlrd:rvb i="6889"/>
        </ext>
      </extLst>
    </bk>
    <bk>
      <extLst>
        <ext uri="{3e2802c4-a4d2-4d8b-9148-e3be6c30e623}">
          <xlrd:rvb i="6890"/>
        </ext>
      </extLst>
    </bk>
    <bk>
      <extLst>
        <ext uri="{3e2802c4-a4d2-4d8b-9148-e3be6c30e623}">
          <xlrd:rvb i="6891"/>
        </ext>
      </extLst>
    </bk>
    <bk>
      <extLst>
        <ext uri="{3e2802c4-a4d2-4d8b-9148-e3be6c30e623}">
          <xlrd:rvb i="6892"/>
        </ext>
      </extLst>
    </bk>
    <bk>
      <extLst>
        <ext uri="{3e2802c4-a4d2-4d8b-9148-e3be6c30e623}">
          <xlrd:rvb i="6893"/>
        </ext>
      </extLst>
    </bk>
    <bk>
      <extLst>
        <ext uri="{3e2802c4-a4d2-4d8b-9148-e3be6c30e623}">
          <xlrd:rvb i="6894"/>
        </ext>
      </extLst>
    </bk>
    <bk>
      <extLst>
        <ext uri="{3e2802c4-a4d2-4d8b-9148-e3be6c30e623}">
          <xlrd:rvb i="6895"/>
        </ext>
      </extLst>
    </bk>
    <bk>
      <extLst>
        <ext uri="{3e2802c4-a4d2-4d8b-9148-e3be6c30e623}">
          <xlrd:rvb i="6896"/>
        </ext>
      </extLst>
    </bk>
    <bk>
      <extLst>
        <ext uri="{3e2802c4-a4d2-4d8b-9148-e3be6c30e623}">
          <xlrd:rvb i="6897"/>
        </ext>
      </extLst>
    </bk>
    <bk>
      <extLst>
        <ext uri="{3e2802c4-a4d2-4d8b-9148-e3be6c30e623}">
          <xlrd:rvb i="6898"/>
        </ext>
      </extLst>
    </bk>
    <bk>
      <extLst>
        <ext uri="{3e2802c4-a4d2-4d8b-9148-e3be6c30e623}">
          <xlrd:rvb i="6899"/>
        </ext>
      </extLst>
    </bk>
    <bk>
      <extLst>
        <ext uri="{3e2802c4-a4d2-4d8b-9148-e3be6c30e623}">
          <xlrd:rvb i="6900"/>
        </ext>
      </extLst>
    </bk>
    <bk>
      <extLst>
        <ext uri="{3e2802c4-a4d2-4d8b-9148-e3be6c30e623}">
          <xlrd:rvb i="6901"/>
        </ext>
      </extLst>
    </bk>
    <bk>
      <extLst>
        <ext uri="{3e2802c4-a4d2-4d8b-9148-e3be6c30e623}">
          <xlrd:rvb i="6902"/>
        </ext>
      </extLst>
    </bk>
    <bk>
      <extLst>
        <ext uri="{3e2802c4-a4d2-4d8b-9148-e3be6c30e623}">
          <xlrd:rvb i="6903"/>
        </ext>
      </extLst>
    </bk>
    <bk>
      <extLst>
        <ext uri="{3e2802c4-a4d2-4d8b-9148-e3be6c30e623}">
          <xlrd:rvb i="6904"/>
        </ext>
      </extLst>
    </bk>
    <bk>
      <extLst>
        <ext uri="{3e2802c4-a4d2-4d8b-9148-e3be6c30e623}">
          <xlrd:rvb i="6905"/>
        </ext>
      </extLst>
    </bk>
    <bk>
      <extLst>
        <ext uri="{3e2802c4-a4d2-4d8b-9148-e3be6c30e623}">
          <xlrd:rvb i="6906"/>
        </ext>
      </extLst>
    </bk>
    <bk>
      <extLst>
        <ext uri="{3e2802c4-a4d2-4d8b-9148-e3be6c30e623}">
          <xlrd:rvb i="6907"/>
        </ext>
      </extLst>
    </bk>
    <bk>
      <extLst>
        <ext uri="{3e2802c4-a4d2-4d8b-9148-e3be6c30e623}">
          <xlrd:rvb i="6908"/>
        </ext>
      </extLst>
    </bk>
    <bk>
      <extLst>
        <ext uri="{3e2802c4-a4d2-4d8b-9148-e3be6c30e623}">
          <xlrd:rvb i="6909"/>
        </ext>
      </extLst>
    </bk>
    <bk>
      <extLst>
        <ext uri="{3e2802c4-a4d2-4d8b-9148-e3be6c30e623}">
          <xlrd:rvb i="6910"/>
        </ext>
      </extLst>
    </bk>
    <bk>
      <extLst>
        <ext uri="{3e2802c4-a4d2-4d8b-9148-e3be6c30e623}">
          <xlrd:rvb i="6911"/>
        </ext>
      </extLst>
    </bk>
    <bk>
      <extLst>
        <ext uri="{3e2802c4-a4d2-4d8b-9148-e3be6c30e623}">
          <xlrd:rvb i="6912"/>
        </ext>
      </extLst>
    </bk>
    <bk>
      <extLst>
        <ext uri="{3e2802c4-a4d2-4d8b-9148-e3be6c30e623}">
          <xlrd:rvb i="6913"/>
        </ext>
      </extLst>
    </bk>
    <bk>
      <extLst>
        <ext uri="{3e2802c4-a4d2-4d8b-9148-e3be6c30e623}">
          <xlrd:rvb i="6914"/>
        </ext>
      </extLst>
    </bk>
    <bk>
      <extLst>
        <ext uri="{3e2802c4-a4d2-4d8b-9148-e3be6c30e623}">
          <xlrd:rvb i="6915"/>
        </ext>
      </extLst>
    </bk>
    <bk>
      <extLst>
        <ext uri="{3e2802c4-a4d2-4d8b-9148-e3be6c30e623}">
          <xlrd:rvb i="6916"/>
        </ext>
      </extLst>
    </bk>
    <bk>
      <extLst>
        <ext uri="{3e2802c4-a4d2-4d8b-9148-e3be6c30e623}">
          <xlrd:rvb i="6917"/>
        </ext>
      </extLst>
    </bk>
    <bk>
      <extLst>
        <ext uri="{3e2802c4-a4d2-4d8b-9148-e3be6c30e623}">
          <xlrd:rvb i="6918"/>
        </ext>
      </extLst>
    </bk>
    <bk>
      <extLst>
        <ext uri="{3e2802c4-a4d2-4d8b-9148-e3be6c30e623}">
          <xlrd:rvb i="6919"/>
        </ext>
      </extLst>
    </bk>
    <bk>
      <extLst>
        <ext uri="{3e2802c4-a4d2-4d8b-9148-e3be6c30e623}">
          <xlrd:rvb i="6920"/>
        </ext>
      </extLst>
    </bk>
    <bk>
      <extLst>
        <ext uri="{3e2802c4-a4d2-4d8b-9148-e3be6c30e623}">
          <xlrd:rvb i="6921"/>
        </ext>
      </extLst>
    </bk>
    <bk>
      <extLst>
        <ext uri="{3e2802c4-a4d2-4d8b-9148-e3be6c30e623}">
          <xlrd:rvb i="6922"/>
        </ext>
      </extLst>
    </bk>
    <bk>
      <extLst>
        <ext uri="{3e2802c4-a4d2-4d8b-9148-e3be6c30e623}">
          <xlrd:rvb i="6923"/>
        </ext>
      </extLst>
    </bk>
    <bk>
      <extLst>
        <ext uri="{3e2802c4-a4d2-4d8b-9148-e3be6c30e623}">
          <xlrd:rvb i="6924"/>
        </ext>
      </extLst>
    </bk>
    <bk>
      <extLst>
        <ext uri="{3e2802c4-a4d2-4d8b-9148-e3be6c30e623}">
          <xlrd:rvb i="6925"/>
        </ext>
      </extLst>
    </bk>
    <bk>
      <extLst>
        <ext uri="{3e2802c4-a4d2-4d8b-9148-e3be6c30e623}">
          <xlrd:rvb i="6926"/>
        </ext>
      </extLst>
    </bk>
    <bk>
      <extLst>
        <ext uri="{3e2802c4-a4d2-4d8b-9148-e3be6c30e623}">
          <xlrd:rvb i="6927"/>
        </ext>
      </extLst>
    </bk>
    <bk>
      <extLst>
        <ext uri="{3e2802c4-a4d2-4d8b-9148-e3be6c30e623}">
          <xlrd:rvb i="6928"/>
        </ext>
      </extLst>
    </bk>
    <bk>
      <extLst>
        <ext uri="{3e2802c4-a4d2-4d8b-9148-e3be6c30e623}">
          <xlrd:rvb i="6929"/>
        </ext>
      </extLst>
    </bk>
    <bk>
      <extLst>
        <ext uri="{3e2802c4-a4d2-4d8b-9148-e3be6c30e623}">
          <xlrd:rvb i="6930"/>
        </ext>
      </extLst>
    </bk>
    <bk>
      <extLst>
        <ext uri="{3e2802c4-a4d2-4d8b-9148-e3be6c30e623}">
          <xlrd:rvb i="6931"/>
        </ext>
      </extLst>
    </bk>
    <bk>
      <extLst>
        <ext uri="{3e2802c4-a4d2-4d8b-9148-e3be6c30e623}">
          <xlrd:rvb i="6932"/>
        </ext>
      </extLst>
    </bk>
    <bk>
      <extLst>
        <ext uri="{3e2802c4-a4d2-4d8b-9148-e3be6c30e623}">
          <xlrd:rvb i="6933"/>
        </ext>
      </extLst>
    </bk>
    <bk>
      <extLst>
        <ext uri="{3e2802c4-a4d2-4d8b-9148-e3be6c30e623}">
          <xlrd:rvb i="6934"/>
        </ext>
      </extLst>
    </bk>
    <bk>
      <extLst>
        <ext uri="{3e2802c4-a4d2-4d8b-9148-e3be6c30e623}">
          <xlrd:rvb i="6935"/>
        </ext>
      </extLst>
    </bk>
    <bk>
      <extLst>
        <ext uri="{3e2802c4-a4d2-4d8b-9148-e3be6c30e623}">
          <xlrd:rvb i="6936"/>
        </ext>
      </extLst>
    </bk>
    <bk>
      <extLst>
        <ext uri="{3e2802c4-a4d2-4d8b-9148-e3be6c30e623}">
          <xlrd:rvb i="6937"/>
        </ext>
      </extLst>
    </bk>
    <bk>
      <extLst>
        <ext uri="{3e2802c4-a4d2-4d8b-9148-e3be6c30e623}">
          <xlrd:rvb i="6938"/>
        </ext>
      </extLst>
    </bk>
    <bk>
      <extLst>
        <ext uri="{3e2802c4-a4d2-4d8b-9148-e3be6c30e623}">
          <xlrd:rvb i="6939"/>
        </ext>
      </extLst>
    </bk>
    <bk>
      <extLst>
        <ext uri="{3e2802c4-a4d2-4d8b-9148-e3be6c30e623}">
          <xlrd:rvb i="6940"/>
        </ext>
      </extLst>
    </bk>
    <bk>
      <extLst>
        <ext uri="{3e2802c4-a4d2-4d8b-9148-e3be6c30e623}">
          <xlrd:rvb i="6941"/>
        </ext>
      </extLst>
    </bk>
    <bk>
      <extLst>
        <ext uri="{3e2802c4-a4d2-4d8b-9148-e3be6c30e623}">
          <xlrd:rvb i="6942"/>
        </ext>
      </extLst>
    </bk>
    <bk>
      <extLst>
        <ext uri="{3e2802c4-a4d2-4d8b-9148-e3be6c30e623}">
          <xlrd:rvb i="6943"/>
        </ext>
      </extLst>
    </bk>
    <bk>
      <extLst>
        <ext uri="{3e2802c4-a4d2-4d8b-9148-e3be6c30e623}">
          <xlrd:rvb i="6944"/>
        </ext>
      </extLst>
    </bk>
    <bk>
      <extLst>
        <ext uri="{3e2802c4-a4d2-4d8b-9148-e3be6c30e623}">
          <xlrd:rvb i="6945"/>
        </ext>
      </extLst>
    </bk>
    <bk>
      <extLst>
        <ext uri="{3e2802c4-a4d2-4d8b-9148-e3be6c30e623}">
          <xlrd:rvb i="6946"/>
        </ext>
      </extLst>
    </bk>
    <bk>
      <extLst>
        <ext uri="{3e2802c4-a4d2-4d8b-9148-e3be6c30e623}">
          <xlrd:rvb i="6947"/>
        </ext>
      </extLst>
    </bk>
    <bk>
      <extLst>
        <ext uri="{3e2802c4-a4d2-4d8b-9148-e3be6c30e623}">
          <xlrd:rvb i="6948"/>
        </ext>
      </extLst>
    </bk>
    <bk>
      <extLst>
        <ext uri="{3e2802c4-a4d2-4d8b-9148-e3be6c30e623}">
          <xlrd:rvb i="6949"/>
        </ext>
      </extLst>
    </bk>
    <bk>
      <extLst>
        <ext uri="{3e2802c4-a4d2-4d8b-9148-e3be6c30e623}">
          <xlrd:rvb i="6950"/>
        </ext>
      </extLst>
    </bk>
    <bk>
      <extLst>
        <ext uri="{3e2802c4-a4d2-4d8b-9148-e3be6c30e623}">
          <xlrd:rvb i="6951"/>
        </ext>
      </extLst>
    </bk>
    <bk>
      <extLst>
        <ext uri="{3e2802c4-a4d2-4d8b-9148-e3be6c30e623}">
          <xlrd:rvb i="6952"/>
        </ext>
      </extLst>
    </bk>
    <bk>
      <extLst>
        <ext uri="{3e2802c4-a4d2-4d8b-9148-e3be6c30e623}">
          <xlrd:rvb i="6953"/>
        </ext>
      </extLst>
    </bk>
    <bk>
      <extLst>
        <ext uri="{3e2802c4-a4d2-4d8b-9148-e3be6c30e623}">
          <xlrd:rvb i="6954"/>
        </ext>
      </extLst>
    </bk>
    <bk>
      <extLst>
        <ext uri="{3e2802c4-a4d2-4d8b-9148-e3be6c30e623}">
          <xlrd:rvb i="6955"/>
        </ext>
      </extLst>
    </bk>
    <bk>
      <extLst>
        <ext uri="{3e2802c4-a4d2-4d8b-9148-e3be6c30e623}">
          <xlrd:rvb i="6956"/>
        </ext>
      </extLst>
    </bk>
    <bk>
      <extLst>
        <ext uri="{3e2802c4-a4d2-4d8b-9148-e3be6c30e623}">
          <xlrd:rvb i="6957"/>
        </ext>
      </extLst>
    </bk>
    <bk>
      <extLst>
        <ext uri="{3e2802c4-a4d2-4d8b-9148-e3be6c30e623}">
          <xlrd:rvb i="6958"/>
        </ext>
      </extLst>
    </bk>
    <bk>
      <extLst>
        <ext uri="{3e2802c4-a4d2-4d8b-9148-e3be6c30e623}">
          <xlrd:rvb i="6959"/>
        </ext>
      </extLst>
    </bk>
    <bk>
      <extLst>
        <ext uri="{3e2802c4-a4d2-4d8b-9148-e3be6c30e623}">
          <xlrd:rvb i="6960"/>
        </ext>
      </extLst>
    </bk>
    <bk>
      <extLst>
        <ext uri="{3e2802c4-a4d2-4d8b-9148-e3be6c30e623}">
          <xlrd:rvb i="6961"/>
        </ext>
      </extLst>
    </bk>
    <bk>
      <extLst>
        <ext uri="{3e2802c4-a4d2-4d8b-9148-e3be6c30e623}">
          <xlrd:rvb i="6962"/>
        </ext>
      </extLst>
    </bk>
    <bk>
      <extLst>
        <ext uri="{3e2802c4-a4d2-4d8b-9148-e3be6c30e623}">
          <xlrd:rvb i="6963"/>
        </ext>
      </extLst>
    </bk>
    <bk>
      <extLst>
        <ext uri="{3e2802c4-a4d2-4d8b-9148-e3be6c30e623}">
          <xlrd:rvb i="6964"/>
        </ext>
      </extLst>
    </bk>
    <bk>
      <extLst>
        <ext uri="{3e2802c4-a4d2-4d8b-9148-e3be6c30e623}">
          <xlrd:rvb i="6965"/>
        </ext>
      </extLst>
    </bk>
    <bk>
      <extLst>
        <ext uri="{3e2802c4-a4d2-4d8b-9148-e3be6c30e623}">
          <xlrd:rvb i="6966"/>
        </ext>
      </extLst>
    </bk>
    <bk>
      <extLst>
        <ext uri="{3e2802c4-a4d2-4d8b-9148-e3be6c30e623}">
          <xlrd:rvb i="6967"/>
        </ext>
      </extLst>
    </bk>
    <bk>
      <extLst>
        <ext uri="{3e2802c4-a4d2-4d8b-9148-e3be6c30e623}">
          <xlrd:rvb i="6968"/>
        </ext>
      </extLst>
    </bk>
    <bk>
      <extLst>
        <ext uri="{3e2802c4-a4d2-4d8b-9148-e3be6c30e623}">
          <xlrd:rvb i="6969"/>
        </ext>
      </extLst>
    </bk>
    <bk>
      <extLst>
        <ext uri="{3e2802c4-a4d2-4d8b-9148-e3be6c30e623}">
          <xlrd:rvb i="6970"/>
        </ext>
      </extLst>
    </bk>
    <bk>
      <extLst>
        <ext uri="{3e2802c4-a4d2-4d8b-9148-e3be6c30e623}">
          <xlrd:rvb i="6971"/>
        </ext>
      </extLst>
    </bk>
    <bk>
      <extLst>
        <ext uri="{3e2802c4-a4d2-4d8b-9148-e3be6c30e623}">
          <xlrd:rvb i="6972"/>
        </ext>
      </extLst>
    </bk>
    <bk>
      <extLst>
        <ext uri="{3e2802c4-a4d2-4d8b-9148-e3be6c30e623}">
          <xlrd:rvb i="6973"/>
        </ext>
      </extLst>
    </bk>
    <bk>
      <extLst>
        <ext uri="{3e2802c4-a4d2-4d8b-9148-e3be6c30e623}">
          <xlrd:rvb i="6974"/>
        </ext>
      </extLst>
    </bk>
    <bk>
      <extLst>
        <ext uri="{3e2802c4-a4d2-4d8b-9148-e3be6c30e623}">
          <xlrd:rvb i="6975"/>
        </ext>
      </extLst>
    </bk>
    <bk>
      <extLst>
        <ext uri="{3e2802c4-a4d2-4d8b-9148-e3be6c30e623}">
          <xlrd:rvb i="6976"/>
        </ext>
      </extLst>
    </bk>
    <bk>
      <extLst>
        <ext uri="{3e2802c4-a4d2-4d8b-9148-e3be6c30e623}">
          <xlrd:rvb i="6977"/>
        </ext>
      </extLst>
    </bk>
    <bk>
      <extLst>
        <ext uri="{3e2802c4-a4d2-4d8b-9148-e3be6c30e623}">
          <xlrd:rvb i="6978"/>
        </ext>
      </extLst>
    </bk>
    <bk>
      <extLst>
        <ext uri="{3e2802c4-a4d2-4d8b-9148-e3be6c30e623}">
          <xlrd:rvb i="6979"/>
        </ext>
      </extLst>
    </bk>
    <bk>
      <extLst>
        <ext uri="{3e2802c4-a4d2-4d8b-9148-e3be6c30e623}">
          <xlrd:rvb i="6980"/>
        </ext>
      </extLst>
    </bk>
    <bk>
      <extLst>
        <ext uri="{3e2802c4-a4d2-4d8b-9148-e3be6c30e623}">
          <xlrd:rvb i="6981"/>
        </ext>
      </extLst>
    </bk>
    <bk>
      <extLst>
        <ext uri="{3e2802c4-a4d2-4d8b-9148-e3be6c30e623}">
          <xlrd:rvb i="6982"/>
        </ext>
      </extLst>
    </bk>
    <bk>
      <extLst>
        <ext uri="{3e2802c4-a4d2-4d8b-9148-e3be6c30e623}">
          <xlrd:rvb i="6983"/>
        </ext>
      </extLst>
    </bk>
    <bk>
      <extLst>
        <ext uri="{3e2802c4-a4d2-4d8b-9148-e3be6c30e623}">
          <xlrd:rvb i="6984"/>
        </ext>
      </extLst>
    </bk>
    <bk>
      <extLst>
        <ext uri="{3e2802c4-a4d2-4d8b-9148-e3be6c30e623}">
          <xlrd:rvb i="6985"/>
        </ext>
      </extLst>
    </bk>
    <bk>
      <extLst>
        <ext uri="{3e2802c4-a4d2-4d8b-9148-e3be6c30e623}">
          <xlrd:rvb i="6986"/>
        </ext>
      </extLst>
    </bk>
    <bk>
      <extLst>
        <ext uri="{3e2802c4-a4d2-4d8b-9148-e3be6c30e623}">
          <xlrd:rvb i="6987"/>
        </ext>
      </extLst>
    </bk>
    <bk>
      <extLst>
        <ext uri="{3e2802c4-a4d2-4d8b-9148-e3be6c30e623}">
          <xlrd:rvb i="6988"/>
        </ext>
      </extLst>
    </bk>
    <bk>
      <extLst>
        <ext uri="{3e2802c4-a4d2-4d8b-9148-e3be6c30e623}">
          <xlrd:rvb i="6989"/>
        </ext>
      </extLst>
    </bk>
    <bk>
      <extLst>
        <ext uri="{3e2802c4-a4d2-4d8b-9148-e3be6c30e623}">
          <xlrd:rvb i="6990"/>
        </ext>
      </extLst>
    </bk>
    <bk>
      <extLst>
        <ext uri="{3e2802c4-a4d2-4d8b-9148-e3be6c30e623}">
          <xlrd:rvb i="6991"/>
        </ext>
      </extLst>
    </bk>
    <bk>
      <extLst>
        <ext uri="{3e2802c4-a4d2-4d8b-9148-e3be6c30e623}">
          <xlrd:rvb i="6992"/>
        </ext>
      </extLst>
    </bk>
    <bk>
      <extLst>
        <ext uri="{3e2802c4-a4d2-4d8b-9148-e3be6c30e623}">
          <xlrd:rvb i="6993"/>
        </ext>
      </extLst>
    </bk>
    <bk>
      <extLst>
        <ext uri="{3e2802c4-a4d2-4d8b-9148-e3be6c30e623}">
          <xlrd:rvb i="6994"/>
        </ext>
      </extLst>
    </bk>
    <bk>
      <extLst>
        <ext uri="{3e2802c4-a4d2-4d8b-9148-e3be6c30e623}">
          <xlrd:rvb i="6995"/>
        </ext>
      </extLst>
    </bk>
    <bk>
      <extLst>
        <ext uri="{3e2802c4-a4d2-4d8b-9148-e3be6c30e623}">
          <xlrd:rvb i="6996"/>
        </ext>
      </extLst>
    </bk>
    <bk>
      <extLst>
        <ext uri="{3e2802c4-a4d2-4d8b-9148-e3be6c30e623}">
          <xlrd:rvb i="6997"/>
        </ext>
      </extLst>
    </bk>
    <bk>
      <extLst>
        <ext uri="{3e2802c4-a4d2-4d8b-9148-e3be6c30e623}">
          <xlrd:rvb i="6998"/>
        </ext>
      </extLst>
    </bk>
    <bk>
      <extLst>
        <ext uri="{3e2802c4-a4d2-4d8b-9148-e3be6c30e623}">
          <xlrd:rvb i="6999"/>
        </ext>
      </extLst>
    </bk>
    <bk>
      <extLst>
        <ext uri="{3e2802c4-a4d2-4d8b-9148-e3be6c30e623}">
          <xlrd:rvb i="7000"/>
        </ext>
      </extLst>
    </bk>
    <bk>
      <extLst>
        <ext uri="{3e2802c4-a4d2-4d8b-9148-e3be6c30e623}">
          <xlrd:rvb i="7001"/>
        </ext>
      </extLst>
    </bk>
    <bk>
      <extLst>
        <ext uri="{3e2802c4-a4d2-4d8b-9148-e3be6c30e623}">
          <xlrd:rvb i="7002"/>
        </ext>
      </extLst>
    </bk>
    <bk>
      <extLst>
        <ext uri="{3e2802c4-a4d2-4d8b-9148-e3be6c30e623}">
          <xlrd:rvb i="7003"/>
        </ext>
      </extLst>
    </bk>
    <bk>
      <extLst>
        <ext uri="{3e2802c4-a4d2-4d8b-9148-e3be6c30e623}">
          <xlrd:rvb i="7004"/>
        </ext>
      </extLst>
    </bk>
    <bk>
      <extLst>
        <ext uri="{3e2802c4-a4d2-4d8b-9148-e3be6c30e623}">
          <xlrd:rvb i="7005"/>
        </ext>
      </extLst>
    </bk>
    <bk>
      <extLst>
        <ext uri="{3e2802c4-a4d2-4d8b-9148-e3be6c30e623}">
          <xlrd:rvb i="7006"/>
        </ext>
      </extLst>
    </bk>
    <bk>
      <extLst>
        <ext uri="{3e2802c4-a4d2-4d8b-9148-e3be6c30e623}">
          <xlrd:rvb i="7007"/>
        </ext>
      </extLst>
    </bk>
    <bk>
      <extLst>
        <ext uri="{3e2802c4-a4d2-4d8b-9148-e3be6c30e623}">
          <xlrd:rvb i="7008"/>
        </ext>
      </extLst>
    </bk>
    <bk>
      <extLst>
        <ext uri="{3e2802c4-a4d2-4d8b-9148-e3be6c30e623}">
          <xlrd:rvb i="7009"/>
        </ext>
      </extLst>
    </bk>
    <bk>
      <extLst>
        <ext uri="{3e2802c4-a4d2-4d8b-9148-e3be6c30e623}">
          <xlrd:rvb i="7010"/>
        </ext>
      </extLst>
    </bk>
    <bk>
      <extLst>
        <ext uri="{3e2802c4-a4d2-4d8b-9148-e3be6c30e623}">
          <xlrd:rvb i="7011"/>
        </ext>
      </extLst>
    </bk>
    <bk>
      <extLst>
        <ext uri="{3e2802c4-a4d2-4d8b-9148-e3be6c30e623}">
          <xlrd:rvb i="7012"/>
        </ext>
      </extLst>
    </bk>
    <bk>
      <extLst>
        <ext uri="{3e2802c4-a4d2-4d8b-9148-e3be6c30e623}">
          <xlrd:rvb i="7013"/>
        </ext>
      </extLst>
    </bk>
    <bk>
      <extLst>
        <ext uri="{3e2802c4-a4d2-4d8b-9148-e3be6c30e623}">
          <xlrd:rvb i="7014"/>
        </ext>
      </extLst>
    </bk>
    <bk>
      <extLst>
        <ext uri="{3e2802c4-a4d2-4d8b-9148-e3be6c30e623}">
          <xlrd:rvb i="7015"/>
        </ext>
      </extLst>
    </bk>
    <bk>
      <extLst>
        <ext uri="{3e2802c4-a4d2-4d8b-9148-e3be6c30e623}">
          <xlrd:rvb i="7016"/>
        </ext>
      </extLst>
    </bk>
    <bk>
      <extLst>
        <ext uri="{3e2802c4-a4d2-4d8b-9148-e3be6c30e623}">
          <xlrd:rvb i="7017"/>
        </ext>
      </extLst>
    </bk>
    <bk>
      <extLst>
        <ext uri="{3e2802c4-a4d2-4d8b-9148-e3be6c30e623}">
          <xlrd:rvb i="7018"/>
        </ext>
      </extLst>
    </bk>
    <bk>
      <extLst>
        <ext uri="{3e2802c4-a4d2-4d8b-9148-e3be6c30e623}">
          <xlrd:rvb i="7019"/>
        </ext>
      </extLst>
    </bk>
    <bk>
      <extLst>
        <ext uri="{3e2802c4-a4d2-4d8b-9148-e3be6c30e623}">
          <xlrd:rvb i="7020"/>
        </ext>
      </extLst>
    </bk>
    <bk>
      <extLst>
        <ext uri="{3e2802c4-a4d2-4d8b-9148-e3be6c30e623}">
          <xlrd:rvb i="7021"/>
        </ext>
      </extLst>
    </bk>
    <bk>
      <extLst>
        <ext uri="{3e2802c4-a4d2-4d8b-9148-e3be6c30e623}">
          <xlrd:rvb i="7022"/>
        </ext>
      </extLst>
    </bk>
    <bk>
      <extLst>
        <ext uri="{3e2802c4-a4d2-4d8b-9148-e3be6c30e623}">
          <xlrd:rvb i="7023"/>
        </ext>
      </extLst>
    </bk>
    <bk>
      <extLst>
        <ext uri="{3e2802c4-a4d2-4d8b-9148-e3be6c30e623}">
          <xlrd:rvb i="7024"/>
        </ext>
      </extLst>
    </bk>
    <bk>
      <extLst>
        <ext uri="{3e2802c4-a4d2-4d8b-9148-e3be6c30e623}">
          <xlrd:rvb i="7025"/>
        </ext>
      </extLst>
    </bk>
    <bk>
      <extLst>
        <ext uri="{3e2802c4-a4d2-4d8b-9148-e3be6c30e623}">
          <xlrd:rvb i="7026"/>
        </ext>
      </extLst>
    </bk>
    <bk>
      <extLst>
        <ext uri="{3e2802c4-a4d2-4d8b-9148-e3be6c30e623}">
          <xlrd:rvb i="7027"/>
        </ext>
      </extLst>
    </bk>
    <bk>
      <extLst>
        <ext uri="{3e2802c4-a4d2-4d8b-9148-e3be6c30e623}">
          <xlrd:rvb i="7028"/>
        </ext>
      </extLst>
    </bk>
    <bk>
      <extLst>
        <ext uri="{3e2802c4-a4d2-4d8b-9148-e3be6c30e623}">
          <xlrd:rvb i="7029"/>
        </ext>
      </extLst>
    </bk>
    <bk>
      <extLst>
        <ext uri="{3e2802c4-a4d2-4d8b-9148-e3be6c30e623}">
          <xlrd:rvb i="7030"/>
        </ext>
      </extLst>
    </bk>
    <bk>
      <extLst>
        <ext uri="{3e2802c4-a4d2-4d8b-9148-e3be6c30e623}">
          <xlrd:rvb i="7031"/>
        </ext>
      </extLst>
    </bk>
    <bk>
      <extLst>
        <ext uri="{3e2802c4-a4d2-4d8b-9148-e3be6c30e623}">
          <xlrd:rvb i="7032"/>
        </ext>
      </extLst>
    </bk>
    <bk>
      <extLst>
        <ext uri="{3e2802c4-a4d2-4d8b-9148-e3be6c30e623}">
          <xlrd:rvb i="7033"/>
        </ext>
      </extLst>
    </bk>
    <bk>
      <extLst>
        <ext uri="{3e2802c4-a4d2-4d8b-9148-e3be6c30e623}">
          <xlrd:rvb i="7034"/>
        </ext>
      </extLst>
    </bk>
    <bk>
      <extLst>
        <ext uri="{3e2802c4-a4d2-4d8b-9148-e3be6c30e623}">
          <xlrd:rvb i="7035"/>
        </ext>
      </extLst>
    </bk>
    <bk>
      <extLst>
        <ext uri="{3e2802c4-a4d2-4d8b-9148-e3be6c30e623}">
          <xlrd:rvb i="7036"/>
        </ext>
      </extLst>
    </bk>
    <bk>
      <extLst>
        <ext uri="{3e2802c4-a4d2-4d8b-9148-e3be6c30e623}">
          <xlrd:rvb i="7037"/>
        </ext>
      </extLst>
    </bk>
    <bk>
      <extLst>
        <ext uri="{3e2802c4-a4d2-4d8b-9148-e3be6c30e623}">
          <xlrd:rvb i="7038"/>
        </ext>
      </extLst>
    </bk>
    <bk>
      <extLst>
        <ext uri="{3e2802c4-a4d2-4d8b-9148-e3be6c30e623}">
          <xlrd:rvb i="7039"/>
        </ext>
      </extLst>
    </bk>
    <bk>
      <extLst>
        <ext uri="{3e2802c4-a4d2-4d8b-9148-e3be6c30e623}">
          <xlrd:rvb i="7040"/>
        </ext>
      </extLst>
    </bk>
    <bk>
      <extLst>
        <ext uri="{3e2802c4-a4d2-4d8b-9148-e3be6c30e623}">
          <xlrd:rvb i="7041"/>
        </ext>
      </extLst>
    </bk>
    <bk>
      <extLst>
        <ext uri="{3e2802c4-a4d2-4d8b-9148-e3be6c30e623}">
          <xlrd:rvb i="7042"/>
        </ext>
      </extLst>
    </bk>
    <bk>
      <extLst>
        <ext uri="{3e2802c4-a4d2-4d8b-9148-e3be6c30e623}">
          <xlrd:rvb i="7043"/>
        </ext>
      </extLst>
    </bk>
    <bk>
      <extLst>
        <ext uri="{3e2802c4-a4d2-4d8b-9148-e3be6c30e623}">
          <xlrd:rvb i="7044"/>
        </ext>
      </extLst>
    </bk>
    <bk>
      <extLst>
        <ext uri="{3e2802c4-a4d2-4d8b-9148-e3be6c30e623}">
          <xlrd:rvb i="7045"/>
        </ext>
      </extLst>
    </bk>
    <bk>
      <extLst>
        <ext uri="{3e2802c4-a4d2-4d8b-9148-e3be6c30e623}">
          <xlrd:rvb i="7046"/>
        </ext>
      </extLst>
    </bk>
    <bk>
      <extLst>
        <ext uri="{3e2802c4-a4d2-4d8b-9148-e3be6c30e623}">
          <xlrd:rvb i="7047"/>
        </ext>
      </extLst>
    </bk>
    <bk>
      <extLst>
        <ext uri="{3e2802c4-a4d2-4d8b-9148-e3be6c30e623}">
          <xlrd:rvb i="7048"/>
        </ext>
      </extLst>
    </bk>
    <bk>
      <extLst>
        <ext uri="{3e2802c4-a4d2-4d8b-9148-e3be6c30e623}">
          <xlrd:rvb i="7049"/>
        </ext>
      </extLst>
    </bk>
    <bk>
      <extLst>
        <ext uri="{3e2802c4-a4d2-4d8b-9148-e3be6c30e623}">
          <xlrd:rvb i="7050"/>
        </ext>
      </extLst>
    </bk>
    <bk>
      <extLst>
        <ext uri="{3e2802c4-a4d2-4d8b-9148-e3be6c30e623}">
          <xlrd:rvb i="7051"/>
        </ext>
      </extLst>
    </bk>
    <bk>
      <extLst>
        <ext uri="{3e2802c4-a4d2-4d8b-9148-e3be6c30e623}">
          <xlrd:rvb i="7052"/>
        </ext>
      </extLst>
    </bk>
    <bk>
      <extLst>
        <ext uri="{3e2802c4-a4d2-4d8b-9148-e3be6c30e623}">
          <xlrd:rvb i="7053"/>
        </ext>
      </extLst>
    </bk>
    <bk>
      <extLst>
        <ext uri="{3e2802c4-a4d2-4d8b-9148-e3be6c30e623}">
          <xlrd:rvb i="7054"/>
        </ext>
      </extLst>
    </bk>
    <bk>
      <extLst>
        <ext uri="{3e2802c4-a4d2-4d8b-9148-e3be6c30e623}">
          <xlrd:rvb i="7055"/>
        </ext>
      </extLst>
    </bk>
    <bk>
      <extLst>
        <ext uri="{3e2802c4-a4d2-4d8b-9148-e3be6c30e623}">
          <xlrd:rvb i="7056"/>
        </ext>
      </extLst>
    </bk>
    <bk>
      <extLst>
        <ext uri="{3e2802c4-a4d2-4d8b-9148-e3be6c30e623}">
          <xlrd:rvb i="7057"/>
        </ext>
      </extLst>
    </bk>
    <bk>
      <extLst>
        <ext uri="{3e2802c4-a4d2-4d8b-9148-e3be6c30e623}">
          <xlrd:rvb i="7058"/>
        </ext>
      </extLst>
    </bk>
    <bk>
      <extLst>
        <ext uri="{3e2802c4-a4d2-4d8b-9148-e3be6c30e623}">
          <xlrd:rvb i="7059"/>
        </ext>
      </extLst>
    </bk>
    <bk>
      <extLst>
        <ext uri="{3e2802c4-a4d2-4d8b-9148-e3be6c30e623}">
          <xlrd:rvb i="7060"/>
        </ext>
      </extLst>
    </bk>
    <bk>
      <extLst>
        <ext uri="{3e2802c4-a4d2-4d8b-9148-e3be6c30e623}">
          <xlrd:rvb i="7061"/>
        </ext>
      </extLst>
    </bk>
    <bk>
      <extLst>
        <ext uri="{3e2802c4-a4d2-4d8b-9148-e3be6c30e623}">
          <xlrd:rvb i="7062"/>
        </ext>
      </extLst>
    </bk>
    <bk>
      <extLst>
        <ext uri="{3e2802c4-a4d2-4d8b-9148-e3be6c30e623}">
          <xlrd:rvb i="7063"/>
        </ext>
      </extLst>
    </bk>
    <bk>
      <extLst>
        <ext uri="{3e2802c4-a4d2-4d8b-9148-e3be6c30e623}">
          <xlrd:rvb i="7064"/>
        </ext>
      </extLst>
    </bk>
    <bk>
      <extLst>
        <ext uri="{3e2802c4-a4d2-4d8b-9148-e3be6c30e623}">
          <xlrd:rvb i="7065"/>
        </ext>
      </extLst>
    </bk>
    <bk>
      <extLst>
        <ext uri="{3e2802c4-a4d2-4d8b-9148-e3be6c30e623}">
          <xlrd:rvb i="7066"/>
        </ext>
      </extLst>
    </bk>
    <bk>
      <extLst>
        <ext uri="{3e2802c4-a4d2-4d8b-9148-e3be6c30e623}">
          <xlrd:rvb i="7067"/>
        </ext>
      </extLst>
    </bk>
    <bk>
      <extLst>
        <ext uri="{3e2802c4-a4d2-4d8b-9148-e3be6c30e623}">
          <xlrd:rvb i="7068"/>
        </ext>
      </extLst>
    </bk>
    <bk>
      <extLst>
        <ext uri="{3e2802c4-a4d2-4d8b-9148-e3be6c30e623}">
          <xlrd:rvb i="7069"/>
        </ext>
      </extLst>
    </bk>
    <bk>
      <extLst>
        <ext uri="{3e2802c4-a4d2-4d8b-9148-e3be6c30e623}">
          <xlrd:rvb i="7070"/>
        </ext>
      </extLst>
    </bk>
    <bk>
      <extLst>
        <ext uri="{3e2802c4-a4d2-4d8b-9148-e3be6c30e623}">
          <xlrd:rvb i="7071"/>
        </ext>
      </extLst>
    </bk>
    <bk>
      <extLst>
        <ext uri="{3e2802c4-a4d2-4d8b-9148-e3be6c30e623}">
          <xlrd:rvb i="7072"/>
        </ext>
      </extLst>
    </bk>
    <bk>
      <extLst>
        <ext uri="{3e2802c4-a4d2-4d8b-9148-e3be6c30e623}">
          <xlrd:rvb i="7073"/>
        </ext>
      </extLst>
    </bk>
    <bk>
      <extLst>
        <ext uri="{3e2802c4-a4d2-4d8b-9148-e3be6c30e623}">
          <xlrd:rvb i="7074"/>
        </ext>
      </extLst>
    </bk>
    <bk>
      <extLst>
        <ext uri="{3e2802c4-a4d2-4d8b-9148-e3be6c30e623}">
          <xlrd:rvb i="7075"/>
        </ext>
      </extLst>
    </bk>
    <bk>
      <extLst>
        <ext uri="{3e2802c4-a4d2-4d8b-9148-e3be6c30e623}">
          <xlrd:rvb i="7076"/>
        </ext>
      </extLst>
    </bk>
    <bk>
      <extLst>
        <ext uri="{3e2802c4-a4d2-4d8b-9148-e3be6c30e623}">
          <xlrd:rvb i="7077"/>
        </ext>
      </extLst>
    </bk>
    <bk>
      <extLst>
        <ext uri="{3e2802c4-a4d2-4d8b-9148-e3be6c30e623}">
          <xlrd:rvb i="7078"/>
        </ext>
      </extLst>
    </bk>
    <bk>
      <extLst>
        <ext uri="{3e2802c4-a4d2-4d8b-9148-e3be6c30e623}">
          <xlrd:rvb i="7079"/>
        </ext>
      </extLst>
    </bk>
    <bk>
      <extLst>
        <ext uri="{3e2802c4-a4d2-4d8b-9148-e3be6c30e623}">
          <xlrd:rvb i="7080"/>
        </ext>
      </extLst>
    </bk>
    <bk>
      <extLst>
        <ext uri="{3e2802c4-a4d2-4d8b-9148-e3be6c30e623}">
          <xlrd:rvb i="7081"/>
        </ext>
      </extLst>
    </bk>
    <bk>
      <extLst>
        <ext uri="{3e2802c4-a4d2-4d8b-9148-e3be6c30e623}">
          <xlrd:rvb i="7082"/>
        </ext>
      </extLst>
    </bk>
    <bk>
      <extLst>
        <ext uri="{3e2802c4-a4d2-4d8b-9148-e3be6c30e623}">
          <xlrd:rvb i="7083"/>
        </ext>
      </extLst>
    </bk>
    <bk>
      <extLst>
        <ext uri="{3e2802c4-a4d2-4d8b-9148-e3be6c30e623}">
          <xlrd:rvb i="7084"/>
        </ext>
      </extLst>
    </bk>
    <bk>
      <extLst>
        <ext uri="{3e2802c4-a4d2-4d8b-9148-e3be6c30e623}">
          <xlrd:rvb i="7085"/>
        </ext>
      </extLst>
    </bk>
    <bk>
      <extLst>
        <ext uri="{3e2802c4-a4d2-4d8b-9148-e3be6c30e623}">
          <xlrd:rvb i="7086"/>
        </ext>
      </extLst>
    </bk>
    <bk>
      <extLst>
        <ext uri="{3e2802c4-a4d2-4d8b-9148-e3be6c30e623}">
          <xlrd:rvb i="7087"/>
        </ext>
      </extLst>
    </bk>
    <bk>
      <extLst>
        <ext uri="{3e2802c4-a4d2-4d8b-9148-e3be6c30e623}">
          <xlrd:rvb i="7088"/>
        </ext>
      </extLst>
    </bk>
    <bk>
      <extLst>
        <ext uri="{3e2802c4-a4d2-4d8b-9148-e3be6c30e623}">
          <xlrd:rvb i="7089"/>
        </ext>
      </extLst>
    </bk>
    <bk>
      <extLst>
        <ext uri="{3e2802c4-a4d2-4d8b-9148-e3be6c30e623}">
          <xlrd:rvb i="7090"/>
        </ext>
      </extLst>
    </bk>
    <bk>
      <extLst>
        <ext uri="{3e2802c4-a4d2-4d8b-9148-e3be6c30e623}">
          <xlrd:rvb i="7091"/>
        </ext>
      </extLst>
    </bk>
    <bk>
      <extLst>
        <ext uri="{3e2802c4-a4d2-4d8b-9148-e3be6c30e623}">
          <xlrd:rvb i="7092"/>
        </ext>
      </extLst>
    </bk>
    <bk>
      <extLst>
        <ext uri="{3e2802c4-a4d2-4d8b-9148-e3be6c30e623}">
          <xlrd:rvb i="7093"/>
        </ext>
      </extLst>
    </bk>
    <bk>
      <extLst>
        <ext uri="{3e2802c4-a4d2-4d8b-9148-e3be6c30e623}">
          <xlrd:rvb i="7094"/>
        </ext>
      </extLst>
    </bk>
    <bk>
      <extLst>
        <ext uri="{3e2802c4-a4d2-4d8b-9148-e3be6c30e623}">
          <xlrd:rvb i="7095"/>
        </ext>
      </extLst>
    </bk>
    <bk>
      <extLst>
        <ext uri="{3e2802c4-a4d2-4d8b-9148-e3be6c30e623}">
          <xlrd:rvb i="7096"/>
        </ext>
      </extLst>
    </bk>
    <bk>
      <extLst>
        <ext uri="{3e2802c4-a4d2-4d8b-9148-e3be6c30e623}">
          <xlrd:rvb i="7097"/>
        </ext>
      </extLst>
    </bk>
    <bk>
      <extLst>
        <ext uri="{3e2802c4-a4d2-4d8b-9148-e3be6c30e623}">
          <xlrd:rvb i="7098"/>
        </ext>
      </extLst>
    </bk>
    <bk>
      <extLst>
        <ext uri="{3e2802c4-a4d2-4d8b-9148-e3be6c30e623}">
          <xlrd:rvb i="7099"/>
        </ext>
      </extLst>
    </bk>
    <bk>
      <extLst>
        <ext uri="{3e2802c4-a4d2-4d8b-9148-e3be6c30e623}">
          <xlrd:rvb i="7100"/>
        </ext>
      </extLst>
    </bk>
    <bk>
      <extLst>
        <ext uri="{3e2802c4-a4d2-4d8b-9148-e3be6c30e623}">
          <xlrd:rvb i="7101"/>
        </ext>
      </extLst>
    </bk>
    <bk>
      <extLst>
        <ext uri="{3e2802c4-a4d2-4d8b-9148-e3be6c30e623}">
          <xlrd:rvb i="7102"/>
        </ext>
      </extLst>
    </bk>
    <bk>
      <extLst>
        <ext uri="{3e2802c4-a4d2-4d8b-9148-e3be6c30e623}">
          <xlrd:rvb i="7103"/>
        </ext>
      </extLst>
    </bk>
    <bk>
      <extLst>
        <ext uri="{3e2802c4-a4d2-4d8b-9148-e3be6c30e623}">
          <xlrd:rvb i="7104"/>
        </ext>
      </extLst>
    </bk>
    <bk>
      <extLst>
        <ext uri="{3e2802c4-a4d2-4d8b-9148-e3be6c30e623}">
          <xlrd:rvb i="7105"/>
        </ext>
      </extLst>
    </bk>
    <bk>
      <extLst>
        <ext uri="{3e2802c4-a4d2-4d8b-9148-e3be6c30e623}">
          <xlrd:rvb i="7106"/>
        </ext>
      </extLst>
    </bk>
    <bk>
      <extLst>
        <ext uri="{3e2802c4-a4d2-4d8b-9148-e3be6c30e623}">
          <xlrd:rvb i="7107"/>
        </ext>
      </extLst>
    </bk>
    <bk>
      <extLst>
        <ext uri="{3e2802c4-a4d2-4d8b-9148-e3be6c30e623}">
          <xlrd:rvb i="7108"/>
        </ext>
      </extLst>
    </bk>
    <bk>
      <extLst>
        <ext uri="{3e2802c4-a4d2-4d8b-9148-e3be6c30e623}">
          <xlrd:rvb i="7109"/>
        </ext>
      </extLst>
    </bk>
    <bk>
      <extLst>
        <ext uri="{3e2802c4-a4d2-4d8b-9148-e3be6c30e623}">
          <xlrd:rvb i="7110"/>
        </ext>
      </extLst>
    </bk>
    <bk>
      <extLst>
        <ext uri="{3e2802c4-a4d2-4d8b-9148-e3be6c30e623}">
          <xlrd:rvb i="7111"/>
        </ext>
      </extLst>
    </bk>
    <bk>
      <extLst>
        <ext uri="{3e2802c4-a4d2-4d8b-9148-e3be6c30e623}">
          <xlrd:rvb i="7112"/>
        </ext>
      </extLst>
    </bk>
    <bk>
      <extLst>
        <ext uri="{3e2802c4-a4d2-4d8b-9148-e3be6c30e623}">
          <xlrd:rvb i="7113"/>
        </ext>
      </extLst>
    </bk>
    <bk>
      <extLst>
        <ext uri="{3e2802c4-a4d2-4d8b-9148-e3be6c30e623}">
          <xlrd:rvb i="7114"/>
        </ext>
      </extLst>
    </bk>
    <bk>
      <extLst>
        <ext uri="{3e2802c4-a4d2-4d8b-9148-e3be6c30e623}">
          <xlrd:rvb i="7115"/>
        </ext>
      </extLst>
    </bk>
    <bk>
      <extLst>
        <ext uri="{3e2802c4-a4d2-4d8b-9148-e3be6c30e623}">
          <xlrd:rvb i="7116"/>
        </ext>
      </extLst>
    </bk>
    <bk>
      <extLst>
        <ext uri="{3e2802c4-a4d2-4d8b-9148-e3be6c30e623}">
          <xlrd:rvb i="7117"/>
        </ext>
      </extLst>
    </bk>
    <bk>
      <extLst>
        <ext uri="{3e2802c4-a4d2-4d8b-9148-e3be6c30e623}">
          <xlrd:rvb i="7118"/>
        </ext>
      </extLst>
    </bk>
    <bk>
      <extLst>
        <ext uri="{3e2802c4-a4d2-4d8b-9148-e3be6c30e623}">
          <xlrd:rvb i="7119"/>
        </ext>
      </extLst>
    </bk>
    <bk>
      <extLst>
        <ext uri="{3e2802c4-a4d2-4d8b-9148-e3be6c30e623}">
          <xlrd:rvb i="7120"/>
        </ext>
      </extLst>
    </bk>
    <bk>
      <extLst>
        <ext uri="{3e2802c4-a4d2-4d8b-9148-e3be6c30e623}">
          <xlrd:rvb i="7121"/>
        </ext>
      </extLst>
    </bk>
    <bk>
      <extLst>
        <ext uri="{3e2802c4-a4d2-4d8b-9148-e3be6c30e623}">
          <xlrd:rvb i="7122"/>
        </ext>
      </extLst>
    </bk>
    <bk>
      <extLst>
        <ext uri="{3e2802c4-a4d2-4d8b-9148-e3be6c30e623}">
          <xlrd:rvb i="7123"/>
        </ext>
      </extLst>
    </bk>
    <bk>
      <extLst>
        <ext uri="{3e2802c4-a4d2-4d8b-9148-e3be6c30e623}">
          <xlrd:rvb i="7124"/>
        </ext>
      </extLst>
    </bk>
    <bk>
      <extLst>
        <ext uri="{3e2802c4-a4d2-4d8b-9148-e3be6c30e623}">
          <xlrd:rvb i="7125"/>
        </ext>
      </extLst>
    </bk>
    <bk>
      <extLst>
        <ext uri="{3e2802c4-a4d2-4d8b-9148-e3be6c30e623}">
          <xlrd:rvb i="7126"/>
        </ext>
      </extLst>
    </bk>
    <bk>
      <extLst>
        <ext uri="{3e2802c4-a4d2-4d8b-9148-e3be6c30e623}">
          <xlrd:rvb i="7127"/>
        </ext>
      </extLst>
    </bk>
    <bk>
      <extLst>
        <ext uri="{3e2802c4-a4d2-4d8b-9148-e3be6c30e623}">
          <xlrd:rvb i="7128"/>
        </ext>
      </extLst>
    </bk>
    <bk>
      <extLst>
        <ext uri="{3e2802c4-a4d2-4d8b-9148-e3be6c30e623}">
          <xlrd:rvb i="7129"/>
        </ext>
      </extLst>
    </bk>
    <bk>
      <extLst>
        <ext uri="{3e2802c4-a4d2-4d8b-9148-e3be6c30e623}">
          <xlrd:rvb i="7130"/>
        </ext>
      </extLst>
    </bk>
    <bk>
      <extLst>
        <ext uri="{3e2802c4-a4d2-4d8b-9148-e3be6c30e623}">
          <xlrd:rvb i="7131"/>
        </ext>
      </extLst>
    </bk>
    <bk>
      <extLst>
        <ext uri="{3e2802c4-a4d2-4d8b-9148-e3be6c30e623}">
          <xlrd:rvb i="7132"/>
        </ext>
      </extLst>
    </bk>
    <bk>
      <extLst>
        <ext uri="{3e2802c4-a4d2-4d8b-9148-e3be6c30e623}">
          <xlrd:rvb i="7133"/>
        </ext>
      </extLst>
    </bk>
    <bk>
      <extLst>
        <ext uri="{3e2802c4-a4d2-4d8b-9148-e3be6c30e623}">
          <xlrd:rvb i="7134"/>
        </ext>
      </extLst>
    </bk>
    <bk>
      <extLst>
        <ext uri="{3e2802c4-a4d2-4d8b-9148-e3be6c30e623}">
          <xlrd:rvb i="7135"/>
        </ext>
      </extLst>
    </bk>
    <bk>
      <extLst>
        <ext uri="{3e2802c4-a4d2-4d8b-9148-e3be6c30e623}">
          <xlrd:rvb i="7136"/>
        </ext>
      </extLst>
    </bk>
    <bk>
      <extLst>
        <ext uri="{3e2802c4-a4d2-4d8b-9148-e3be6c30e623}">
          <xlrd:rvb i="7137"/>
        </ext>
      </extLst>
    </bk>
    <bk>
      <extLst>
        <ext uri="{3e2802c4-a4d2-4d8b-9148-e3be6c30e623}">
          <xlrd:rvb i="7138"/>
        </ext>
      </extLst>
    </bk>
    <bk>
      <extLst>
        <ext uri="{3e2802c4-a4d2-4d8b-9148-e3be6c30e623}">
          <xlrd:rvb i="7139"/>
        </ext>
      </extLst>
    </bk>
    <bk>
      <extLst>
        <ext uri="{3e2802c4-a4d2-4d8b-9148-e3be6c30e623}">
          <xlrd:rvb i="7140"/>
        </ext>
      </extLst>
    </bk>
    <bk>
      <extLst>
        <ext uri="{3e2802c4-a4d2-4d8b-9148-e3be6c30e623}">
          <xlrd:rvb i="7141"/>
        </ext>
      </extLst>
    </bk>
    <bk>
      <extLst>
        <ext uri="{3e2802c4-a4d2-4d8b-9148-e3be6c30e623}">
          <xlrd:rvb i="7142"/>
        </ext>
      </extLst>
    </bk>
    <bk>
      <extLst>
        <ext uri="{3e2802c4-a4d2-4d8b-9148-e3be6c30e623}">
          <xlrd:rvb i="7143"/>
        </ext>
      </extLst>
    </bk>
    <bk>
      <extLst>
        <ext uri="{3e2802c4-a4d2-4d8b-9148-e3be6c30e623}">
          <xlrd:rvb i="7144"/>
        </ext>
      </extLst>
    </bk>
    <bk>
      <extLst>
        <ext uri="{3e2802c4-a4d2-4d8b-9148-e3be6c30e623}">
          <xlrd:rvb i="7145"/>
        </ext>
      </extLst>
    </bk>
    <bk>
      <extLst>
        <ext uri="{3e2802c4-a4d2-4d8b-9148-e3be6c30e623}">
          <xlrd:rvb i="7146"/>
        </ext>
      </extLst>
    </bk>
    <bk>
      <extLst>
        <ext uri="{3e2802c4-a4d2-4d8b-9148-e3be6c30e623}">
          <xlrd:rvb i="7147"/>
        </ext>
      </extLst>
    </bk>
    <bk>
      <extLst>
        <ext uri="{3e2802c4-a4d2-4d8b-9148-e3be6c30e623}">
          <xlrd:rvb i="7148"/>
        </ext>
      </extLst>
    </bk>
    <bk>
      <extLst>
        <ext uri="{3e2802c4-a4d2-4d8b-9148-e3be6c30e623}">
          <xlrd:rvb i="7149"/>
        </ext>
      </extLst>
    </bk>
    <bk>
      <extLst>
        <ext uri="{3e2802c4-a4d2-4d8b-9148-e3be6c30e623}">
          <xlrd:rvb i="7150"/>
        </ext>
      </extLst>
    </bk>
    <bk>
      <extLst>
        <ext uri="{3e2802c4-a4d2-4d8b-9148-e3be6c30e623}">
          <xlrd:rvb i="7151"/>
        </ext>
      </extLst>
    </bk>
    <bk>
      <extLst>
        <ext uri="{3e2802c4-a4d2-4d8b-9148-e3be6c30e623}">
          <xlrd:rvb i="7152"/>
        </ext>
      </extLst>
    </bk>
    <bk>
      <extLst>
        <ext uri="{3e2802c4-a4d2-4d8b-9148-e3be6c30e623}">
          <xlrd:rvb i="7153"/>
        </ext>
      </extLst>
    </bk>
    <bk>
      <extLst>
        <ext uri="{3e2802c4-a4d2-4d8b-9148-e3be6c30e623}">
          <xlrd:rvb i="7154"/>
        </ext>
      </extLst>
    </bk>
    <bk>
      <extLst>
        <ext uri="{3e2802c4-a4d2-4d8b-9148-e3be6c30e623}">
          <xlrd:rvb i="7155"/>
        </ext>
      </extLst>
    </bk>
    <bk>
      <extLst>
        <ext uri="{3e2802c4-a4d2-4d8b-9148-e3be6c30e623}">
          <xlrd:rvb i="7156"/>
        </ext>
      </extLst>
    </bk>
    <bk>
      <extLst>
        <ext uri="{3e2802c4-a4d2-4d8b-9148-e3be6c30e623}">
          <xlrd:rvb i="7157"/>
        </ext>
      </extLst>
    </bk>
    <bk>
      <extLst>
        <ext uri="{3e2802c4-a4d2-4d8b-9148-e3be6c30e623}">
          <xlrd:rvb i="7158"/>
        </ext>
      </extLst>
    </bk>
    <bk>
      <extLst>
        <ext uri="{3e2802c4-a4d2-4d8b-9148-e3be6c30e623}">
          <xlrd:rvb i="7159"/>
        </ext>
      </extLst>
    </bk>
    <bk>
      <extLst>
        <ext uri="{3e2802c4-a4d2-4d8b-9148-e3be6c30e623}">
          <xlrd:rvb i="7160"/>
        </ext>
      </extLst>
    </bk>
    <bk>
      <extLst>
        <ext uri="{3e2802c4-a4d2-4d8b-9148-e3be6c30e623}">
          <xlrd:rvb i="7161"/>
        </ext>
      </extLst>
    </bk>
    <bk>
      <extLst>
        <ext uri="{3e2802c4-a4d2-4d8b-9148-e3be6c30e623}">
          <xlrd:rvb i="7162"/>
        </ext>
      </extLst>
    </bk>
    <bk>
      <extLst>
        <ext uri="{3e2802c4-a4d2-4d8b-9148-e3be6c30e623}">
          <xlrd:rvb i="7163"/>
        </ext>
      </extLst>
    </bk>
    <bk>
      <extLst>
        <ext uri="{3e2802c4-a4d2-4d8b-9148-e3be6c30e623}">
          <xlrd:rvb i="7164"/>
        </ext>
      </extLst>
    </bk>
    <bk>
      <extLst>
        <ext uri="{3e2802c4-a4d2-4d8b-9148-e3be6c30e623}">
          <xlrd:rvb i="7165"/>
        </ext>
      </extLst>
    </bk>
    <bk>
      <extLst>
        <ext uri="{3e2802c4-a4d2-4d8b-9148-e3be6c30e623}">
          <xlrd:rvb i="7166"/>
        </ext>
      </extLst>
    </bk>
    <bk>
      <extLst>
        <ext uri="{3e2802c4-a4d2-4d8b-9148-e3be6c30e623}">
          <xlrd:rvb i="7167"/>
        </ext>
      </extLst>
    </bk>
    <bk>
      <extLst>
        <ext uri="{3e2802c4-a4d2-4d8b-9148-e3be6c30e623}">
          <xlrd:rvb i="7168"/>
        </ext>
      </extLst>
    </bk>
    <bk>
      <extLst>
        <ext uri="{3e2802c4-a4d2-4d8b-9148-e3be6c30e623}">
          <xlrd:rvb i="7169"/>
        </ext>
      </extLst>
    </bk>
    <bk>
      <extLst>
        <ext uri="{3e2802c4-a4d2-4d8b-9148-e3be6c30e623}">
          <xlrd:rvb i="7170"/>
        </ext>
      </extLst>
    </bk>
    <bk>
      <extLst>
        <ext uri="{3e2802c4-a4d2-4d8b-9148-e3be6c30e623}">
          <xlrd:rvb i="7171"/>
        </ext>
      </extLst>
    </bk>
    <bk>
      <extLst>
        <ext uri="{3e2802c4-a4d2-4d8b-9148-e3be6c30e623}">
          <xlrd:rvb i="7172"/>
        </ext>
      </extLst>
    </bk>
    <bk>
      <extLst>
        <ext uri="{3e2802c4-a4d2-4d8b-9148-e3be6c30e623}">
          <xlrd:rvb i="7173"/>
        </ext>
      </extLst>
    </bk>
    <bk>
      <extLst>
        <ext uri="{3e2802c4-a4d2-4d8b-9148-e3be6c30e623}">
          <xlrd:rvb i="7174"/>
        </ext>
      </extLst>
    </bk>
    <bk>
      <extLst>
        <ext uri="{3e2802c4-a4d2-4d8b-9148-e3be6c30e623}">
          <xlrd:rvb i="7175"/>
        </ext>
      </extLst>
    </bk>
    <bk>
      <extLst>
        <ext uri="{3e2802c4-a4d2-4d8b-9148-e3be6c30e623}">
          <xlrd:rvb i="7176"/>
        </ext>
      </extLst>
    </bk>
    <bk>
      <extLst>
        <ext uri="{3e2802c4-a4d2-4d8b-9148-e3be6c30e623}">
          <xlrd:rvb i="7177"/>
        </ext>
      </extLst>
    </bk>
    <bk>
      <extLst>
        <ext uri="{3e2802c4-a4d2-4d8b-9148-e3be6c30e623}">
          <xlrd:rvb i="7178"/>
        </ext>
      </extLst>
    </bk>
    <bk>
      <extLst>
        <ext uri="{3e2802c4-a4d2-4d8b-9148-e3be6c30e623}">
          <xlrd:rvb i="7179"/>
        </ext>
      </extLst>
    </bk>
    <bk>
      <extLst>
        <ext uri="{3e2802c4-a4d2-4d8b-9148-e3be6c30e623}">
          <xlrd:rvb i="7180"/>
        </ext>
      </extLst>
    </bk>
    <bk>
      <extLst>
        <ext uri="{3e2802c4-a4d2-4d8b-9148-e3be6c30e623}">
          <xlrd:rvb i="7181"/>
        </ext>
      </extLst>
    </bk>
    <bk>
      <extLst>
        <ext uri="{3e2802c4-a4d2-4d8b-9148-e3be6c30e623}">
          <xlrd:rvb i="7182"/>
        </ext>
      </extLst>
    </bk>
    <bk>
      <extLst>
        <ext uri="{3e2802c4-a4d2-4d8b-9148-e3be6c30e623}">
          <xlrd:rvb i="7183"/>
        </ext>
      </extLst>
    </bk>
    <bk>
      <extLst>
        <ext uri="{3e2802c4-a4d2-4d8b-9148-e3be6c30e623}">
          <xlrd:rvb i="7184"/>
        </ext>
      </extLst>
    </bk>
    <bk>
      <extLst>
        <ext uri="{3e2802c4-a4d2-4d8b-9148-e3be6c30e623}">
          <xlrd:rvb i="7185"/>
        </ext>
      </extLst>
    </bk>
    <bk>
      <extLst>
        <ext uri="{3e2802c4-a4d2-4d8b-9148-e3be6c30e623}">
          <xlrd:rvb i="7186"/>
        </ext>
      </extLst>
    </bk>
    <bk>
      <extLst>
        <ext uri="{3e2802c4-a4d2-4d8b-9148-e3be6c30e623}">
          <xlrd:rvb i="7187"/>
        </ext>
      </extLst>
    </bk>
    <bk>
      <extLst>
        <ext uri="{3e2802c4-a4d2-4d8b-9148-e3be6c30e623}">
          <xlrd:rvb i="7188"/>
        </ext>
      </extLst>
    </bk>
    <bk>
      <extLst>
        <ext uri="{3e2802c4-a4d2-4d8b-9148-e3be6c30e623}">
          <xlrd:rvb i="7189"/>
        </ext>
      </extLst>
    </bk>
    <bk>
      <extLst>
        <ext uri="{3e2802c4-a4d2-4d8b-9148-e3be6c30e623}">
          <xlrd:rvb i="7190"/>
        </ext>
      </extLst>
    </bk>
    <bk>
      <extLst>
        <ext uri="{3e2802c4-a4d2-4d8b-9148-e3be6c30e623}">
          <xlrd:rvb i="7191"/>
        </ext>
      </extLst>
    </bk>
    <bk>
      <extLst>
        <ext uri="{3e2802c4-a4d2-4d8b-9148-e3be6c30e623}">
          <xlrd:rvb i="7192"/>
        </ext>
      </extLst>
    </bk>
    <bk>
      <extLst>
        <ext uri="{3e2802c4-a4d2-4d8b-9148-e3be6c30e623}">
          <xlrd:rvb i="7193"/>
        </ext>
      </extLst>
    </bk>
    <bk>
      <extLst>
        <ext uri="{3e2802c4-a4d2-4d8b-9148-e3be6c30e623}">
          <xlrd:rvb i="7194"/>
        </ext>
      </extLst>
    </bk>
    <bk>
      <extLst>
        <ext uri="{3e2802c4-a4d2-4d8b-9148-e3be6c30e623}">
          <xlrd:rvb i="7195"/>
        </ext>
      </extLst>
    </bk>
    <bk>
      <extLst>
        <ext uri="{3e2802c4-a4d2-4d8b-9148-e3be6c30e623}">
          <xlrd:rvb i="7196"/>
        </ext>
      </extLst>
    </bk>
    <bk>
      <extLst>
        <ext uri="{3e2802c4-a4d2-4d8b-9148-e3be6c30e623}">
          <xlrd:rvb i="7197"/>
        </ext>
      </extLst>
    </bk>
    <bk>
      <extLst>
        <ext uri="{3e2802c4-a4d2-4d8b-9148-e3be6c30e623}">
          <xlrd:rvb i="7198"/>
        </ext>
      </extLst>
    </bk>
    <bk>
      <extLst>
        <ext uri="{3e2802c4-a4d2-4d8b-9148-e3be6c30e623}">
          <xlrd:rvb i="7199"/>
        </ext>
      </extLst>
    </bk>
    <bk>
      <extLst>
        <ext uri="{3e2802c4-a4d2-4d8b-9148-e3be6c30e623}">
          <xlrd:rvb i="7200"/>
        </ext>
      </extLst>
    </bk>
    <bk>
      <extLst>
        <ext uri="{3e2802c4-a4d2-4d8b-9148-e3be6c30e623}">
          <xlrd:rvb i="7201"/>
        </ext>
      </extLst>
    </bk>
    <bk>
      <extLst>
        <ext uri="{3e2802c4-a4d2-4d8b-9148-e3be6c30e623}">
          <xlrd:rvb i="7202"/>
        </ext>
      </extLst>
    </bk>
    <bk>
      <extLst>
        <ext uri="{3e2802c4-a4d2-4d8b-9148-e3be6c30e623}">
          <xlrd:rvb i="7203"/>
        </ext>
      </extLst>
    </bk>
    <bk>
      <extLst>
        <ext uri="{3e2802c4-a4d2-4d8b-9148-e3be6c30e623}">
          <xlrd:rvb i="7204"/>
        </ext>
      </extLst>
    </bk>
    <bk>
      <extLst>
        <ext uri="{3e2802c4-a4d2-4d8b-9148-e3be6c30e623}">
          <xlrd:rvb i="7205"/>
        </ext>
      </extLst>
    </bk>
    <bk>
      <extLst>
        <ext uri="{3e2802c4-a4d2-4d8b-9148-e3be6c30e623}">
          <xlrd:rvb i="7206"/>
        </ext>
      </extLst>
    </bk>
    <bk>
      <extLst>
        <ext uri="{3e2802c4-a4d2-4d8b-9148-e3be6c30e623}">
          <xlrd:rvb i="7207"/>
        </ext>
      </extLst>
    </bk>
    <bk>
      <extLst>
        <ext uri="{3e2802c4-a4d2-4d8b-9148-e3be6c30e623}">
          <xlrd:rvb i="7208"/>
        </ext>
      </extLst>
    </bk>
    <bk>
      <extLst>
        <ext uri="{3e2802c4-a4d2-4d8b-9148-e3be6c30e623}">
          <xlrd:rvb i="7209"/>
        </ext>
      </extLst>
    </bk>
    <bk>
      <extLst>
        <ext uri="{3e2802c4-a4d2-4d8b-9148-e3be6c30e623}">
          <xlrd:rvb i="7210"/>
        </ext>
      </extLst>
    </bk>
    <bk>
      <extLst>
        <ext uri="{3e2802c4-a4d2-4d8b-9148-e3be6c30e623}">
          <xlrd:rvb i="7211"/>
        </ext>
      </extLst>
    </bk>
    <bk>
      <extLst>
        <ext uri="{3e2802c4-a4d2-4d8b-9148-e3be6c30e623}">
          <xlrd:rvb i="7212"/>
        </ext>
      </extLst>
    </bk>
    <bk>
      <extLst>
        <ext uri="{3e2802c4-a4d2-4d8b-9148-e3be6c30e623}">
          <xlrd:rvb i="7213"/>
        </ext>
      </extLst>
    </bk>
    <bk>
      <extLst>
        <ext uri="{3e2802c4-a4d2-4d8b-9148-e3be6c30e623}">
          <xlrd:rvb i="7214"/>
        </ext>
      </extLst>
    </bk>
    <bk>
      <extLst>
        <ext uri="{3e2802c4-a4d2-4d8b-9148-e3be6c30e623}">
          <xlrd:rvb i="7215"/>
        </ext>
      </extLst>
    </bk>
    <bk>
      <extLst>
        <ext uri="{3e2802c4-a4d2-4d8b-9148-e3be6c30e623}">
          <xlrd:rvb i="7216"/>
        </ext>
      </extLst>
    </bk>
    <bk>
      <extLst>
        <ext uri="{3e2802c4-a4d2-4d8b-9148-e3be6c30e623}">
          <xlrd:rvb i="7217"/>
        </ext>
      </extLst>
    </bk>
    <bk>
      <extLst>
        <ext uri="{3e2802c4-a4d2-4d8b-9148-e3be6c30e623}">
          <xlrd:rvb i="7218"/>
        </ext>
      </extLst>
    </bk>
    <bk>
      <extLst>
        <ext uri="{3e2802c4-a4d2-4d8b-9148-e3be6c30e623}">
          <xlrd:rvb i="7219"/>
        </ext>
      </extLst>
    </bk>
    <bk>
      <extLst>
        <ext uri="{3e2802c4-a4d2-4d8b-9148-e3be6c30e623}">
          <xlrd:rvb i="7220"/>
        </ext>
      </extLst>
    </bk>
    <bk>
      <extLst>
        <ext uri="{3e2802c4-a4d2-4d8b-9148-e3be6c30e623}">
          <xlrd:rvb i="7221"/>
        </ext>
      </extLst>
    </bk>
    <bk>
      <extLst>
        <ext uri="{3e2802c4-a4d2-4d8b-9148-e3be6c30e623}">
          <xlrd:rvb i="7222"/>
        </ext>
      </extLst>
    </bk>
    <bk>
      <extLst>
        <ext uri="{3e2802c4-a4d2-4d8b-9148-e3be6c30e623}">
          <xlrd:rvb i="7223"/>
        </ext>
      </extLst>
    </bk>
    <bk>
      <extLst>
        <ext uri="{3e2802c4-a4d2-4d8b-9148-e3be6c30e623}">
          <xlrd:rvb i="7224"/>
        </ext>
      </extLst>
    </bk>
    <bk>
      <extLst>
        <ext uri="{3e2802c4-a4d2-4d8b-9148-e3be6c30e623}">
          <xlrd:rvb i="7225"/>
        </ext>
      </extLst>
    </bk>
    <bk>
      <extLst>
        <ext uri="{3e2802c4-a4d2-4d8b-9148-e3be6c30e623}">
          <xlrd:rvb i="7226"/>
        </ext>
      </extLst>
    </bk>
    <bk>
      <extLst>
        <ext uri="{3e2802c4-a4d2-4d8b-9148-e3be6c30e623}">
          <xlrd:rvb i="7227"/>
        </ext>
      </extLst>
    </bk>
    <bk>
      <extLst>
        <ext uri="{3e2802c4-a4d2-4d8b-9148-e3be6c30e623}">
          <xlrd:rvb i="7228"/>
        </ext>
      </extLst>
    </bk>
    <bk>
      <extLst>
        <ext uri="{3e2802c4-a4d2-4d8b-9148-e3be6c30e623}">
          <xlrd:rvb i="7229"/>
        </ext>
      </extLst>
    </bk>
    <bk>
      <extLst>
        <ext uri="{3e2802c4-a4d2-4d8b-9148-e3be6c30e623}">
          <xlrd:rvb i="7230"/>
        </ext>
      </extLst>
    </bk>
    <bk>
      <extLst>
        <ext uri="{3e2802c4-a4d2-4d8b-9148-e3be6c30e623}">
          <xlrd:rvb i="7231"/>
        </ext>
      </extLst>
    </bk>
    <bk>
      <extLst>
        <ext uri="{3e2802c4-a4d2-4d8b-9148-e3be6c30e623}">
          <xlrd:rvb i="7232"/>
        </ext>
      </extLst>
    </bk>
    <bk>
      <extLst>
        <ext uri="{3e2802c4-a4d2-4d8b-9148-e3be6c30e623}">
          <xlrd:rvb i="7233"/>
        </ext>
      </extLst>
    </bk>
    <bk>
      <extLst>
        <ext uri="{3e2802c4-a4d2-4d8b-9148-e3be6c30e623}">
          <xlrd:rvb i="7234"/>
        </ext>
      </extLst>
    </bk>
    <bk>
      <extLst>
        <ext uri="{3e2802c4-a4d2-4d8b-9148-e3be6c30e623}">
          <xlrd:rvb i="7235"/>
        </ext>
      </extLst>
    </bk>
    <bk>
      <extLst>
        <ext uri="{3e2802c4-a4d2-4d8b-9148-e3be6c30e623}">
          <xlrd:rvb i="7236"/>
        </ext>
      </extLst>
    </bk>
    <bk>
      <extLst>
        <ext uri="{3e2802c4-a4d2-4d8b-9148-e3be6c30e623}">
          <xlrd:rvb i="7237"/>
        </ext>
      </extLst>
    </bk>
    <bk>
      <extLst>
        <ext uri="{3e2802c4-a4d2-4d8b-9148-e3be6c30e623}">
          <xlrd:rvb i="7238"/>
        </ext>
      </extLst>
    </bk>
    <bk>
      <extLst>
        <ext uri="{3e2802c4-a4d2-4d8b-9148-e3be6c30e623}">
          <xlrd:rvb i="7239"/>
        </ext>
      </extLst>
    </bk>
    <bk>
      <extLst>
        <ext uri="{3e2802c4-a4d2-4d8b-9148-e3be6c30e623}">
          <xlrd:rvb i="7240"/>
        </ext>
      </extLst>
    </bk>
    <bk>
      <extLst>
        <ext uri="{3e2802c4-a4d2-4d8b-9148-e3be6c30e623}">
          <xlrd:rvb i="7241"/>
        </ext>
      </extLst>
    </bk>
    <bk>
      <extLst>
        <ext uri="{3e2802c4-a4d2-4d8b-9148-e3be6c30e623}">
          <xlrd:rvb i="7242"/>
        </ext>
      </extLst>
    </bk>
    <bk>
      <extLst>
        <ext uri="{3e2802c4-a4d2-4d8b-9148-e3be6c30e623}">
          <xlrd:rvb i="7243"/>
        </ext>
      </extLst>
    </bk>
    <bk>
      <extLst>
        <ext uri="{3e2802c4-a4d2-4d8b-9148-e3be6c30e623}">
          <xlrd:rvb i="7244"/>
        </ext>
      </extLst>
    </bk>
    <bk>
      <extLst>
        <ext uri="{3e2802c4-a4d2-4d8b-9148-e3be6c30e623}">
          <xlrd:rvb i="7245"/>
        </ext>
      </extLst>
    </bk>
    <bk>
      <extLst>
        <ext uri="{3e2802c4-a4d2-4d8b-9148-e3be6c30e623}">
          <xlrd:rvb i="7246"/>
        </ext>
      </extLst>
    </bk>
    <bk>
      <extLst>
        <ext uri="{3e2802c4-a4d2-4d8b-9148-e3be6c30e623}">
          <xlrd:rvb i="7247"/>
        </ext>
      </extLst>
    </bk>
    <bk>
      <extLst>
        <ext uri="{3e2802c4-a4d2-4d8b-9148-e3be6c30e623}">
          <xlrd:rvb i="7248"/>
        </ext>
      </extLst>
    </bk>
    <bk>
      <extLst>
        <ext uri="{3e2802c4-a4d2-4d8b-9148-e3be6c30e623}">
          <xlrd:rvb i="7249"/>
        </ext>
      </extLst>
    </bk>
    <bk>
      <extLst>
        <ext uri="{3e2802c4-a4d2-4d8b-9148-e3be6c30e623}">
          <xlrd:rvb i="7250"/>
        </ext>
      </extLst>
    </bk>
    <bk>
      <extLst>
        <ext uri="{3e2802c4-a4d2-4d8b-9148-e3be6c30e623}">
          <xlrd:rvb i="7251"/>
        </ext>
      </extLst>
    </bk>
    <bk>
      <extLst>
        <ext uri="{3e2802c4-a4d2-4d8b-9148-e3be6c30e623}">
          <xlrd:rvb i="7252"/>
        </ext>
      </extLst>
    </bk>
    <bk>
      <extLst>
        <ext uri="{3e2802c4-a4d2-4d8b-9148-e3be6c30e623}">
          <xlrd:rvb i="7253"/>
        </ext>
      </extLst>
    </bk>
    <bk>
      <extLst>
        <ext uri="{3e2802c4-a4d2-4d8b-9148-e3be6c30e623}">
          <xlrd:rvb i="7254"/>
        </ext>
      </extLst>
    </bk>
    <bk>
      <extLst>
        <ext uri="{3e2802c4-a4d2-4d8b-9148-e3be6c30e623}">
          <xlrd:rvb i="7255"/>
        </ext>
      </extLst>
    </bk>
    <bk>
      <extLst>
        <ext uri="{3e2802c4-a4d2-4d8b-9148-e3be6c30e623}">
          <xlrd:rvb i="7256"/>
        </ext>
      </extLst>
    </bk>
    <bk>
      <extLst>
        <ext uri="{3e2802c4-a4d2-4d8b-9148-e3be6c30e623}">
          <xlrd:rvb i="7257"/>
        </ext>
      </extLst>
    </bk>
    <bk>
      <extLst>
        <ext uri="{3e2802c4-a4d2-4d8b-9148-e3be6c30e623}">
          <xlrd:rvb i="7258"/>
        </ext>
      </extLst>
    </bk>
    <bk>
      <extLst>
        <ext uri="{3e2802c4-a4d2-4d8b-9148-e3be6c30e623}">
          <xlrd:rvb i="7259"/>
        </ext>
      </extLst>
    </bk>
    <bk>
      <extLst>
        <ext uri="{3e2802c4-a4d2-4d8b-9148-e3be6c30e623}">
          <xlrd:rvb i="7260"/>
        </ext>
      </extLst>
    </bk>
    <bk>
      <extLst>
        <ext uri="{3e2802c4-a4d2-4d8b-9148-e3be6c30e623}">
          <xlrd:rvb i="7261"/>
        </ext>
      </extLst>
    </bk>
    <bk>
      <extLst>
        <ext uri="{3e2802c4-a4d2-4d8b-9148-e3be6c30e623}">
          <xlrd:rvb i="7262"/>
        </ext>
      </extLst>
    </bk>
    <bk>
      <extLst>
        <ext uri="{3e2802c4-a4d2-4d8b-9148-e3be6c30e623}">
          <xlrd:rvb i="7263"/>
        </ext>
      </extLst>
    </bk>
    <bk>
      <extLst>
        <ext uri="{3e2802c4-a4d2-4d8b-9148-e3be6c30e623}">
          <xlrd:rvb i="7264"/>
        </ext>
      </extLst>
    </bk>
    <bk>
      <extLst>
        <ext uri="{3e2802c4-a4d2-4d8b-9148-e3be6c30e623}">
          <xlrd:rvb i="7265"/>
        </ext>
      </extLst>
    </bk>
    <bk>
      <extLst>
        <ext uri="{3e2802c4-a4d2-4d8b-9148-e3be6c30e623}">
          <xlrd:rvb i="7266"/>
        </ext>
      </extLst>
    </bk>
    <bk>
      <extLst>
        <ext uri="{3e2802c4-a4d2-4d8b-9148-e3be6c30e623}">
          <xlrd:rvb i="7267"/>
        </ext>
      </extLst>
    </bk>
    <bk>
      <extLst>
        <ext uri="{3e2802c4-a4d2-4d8b-9148-e3be6c30e623}">
          <xlrd:rvb i="7268"/>
        </ext>
      </extLst>
    </bk>
    <bk>
      <extLst>
        <ext uri="{3e2802c4-a4d2-4d8b-9148-e3be6c30e623}">
          <xlrd:rvb i="7269"/>
        </ext>
      </extLst>
    </bk>
    <bk>
      <extLst>
        <ext uri="{3e2802c4-a4d2-4d8b-9148-e3be6c30e623}">
          <xlrd:rvb i="7270"/>
        </ext>
      </extLst>
    </bk>
    <bk>
      <extLst>
        <ext uri="{3e2802c4-a4d2-4d8b-9148-e3be6c30e623}">
          <xlrd:rvb i="7271"/>
        </ext>
      </extLst>
    </bk>
    <bk>
      <extLst>
        <ext uri="{3e2802c4-a4d2-4d8b-9148-e3be6c30e623}">
          <xlrd:rvb i="7272"/>
        </ext>
      </extLst>
    </bk>
    <bk>
      <extLst>
        <ext uri="{3e2802c4-a4d2-4d8b-9148-e3be6c30e623}">
          <xlrd:rvb i="7273"/>
        </ext>
      </extLst>
    </bk>
    <bk>
      <extLst>
        <ext uri="{3e2802c4-a4d2-4d8b-9148-e3be6c30e623}">
          <xlrd:rvb i="7274"/>
        </ext>
      </extLst>
    </bk>
    <bk>
      <extLst>
        <ext uri="{3e2802c4-a4d2-4d8b-9148-e3be6c30e623}">
          <xlrd:rvb i="7275"/>
        </ext>
      </extLst>
    </bk>
    <bk>
      <extLst>
        <ext uri="{3e2802c4-a4d2-4d8b-9148-e3be6c30e623}">
          <xlrd:rvb i="7276"/>
        </ext>
      </extLst>
    </bk>
    <bk>
      <extLst>
        <ext uri="{3e2802c4-a4d2-4d8b-9148-e3be6c30e623}">
          <xlrd:rvb i="7277"/>
        </ext>
      </extLst>
    </bk>
    <bk>
      <extLst>
        <ext uri="{3e2802c4-a4d2-4d8b-9148-e3be6c30e623}">
          <xlrd:rvb i="7278"/>
        </ext>
      </extLst>
    </bk>
    <bk>
      <extLst>
        <ext uri="{3e2802c4-a4d2-4d8b-9148-e3be6c30e623}">
          <xlrd:rvb i="7279"/>
        </ext>
      </extLst>
    </bk>
    <bk>
      <extLst>
        <ext uri="{3e2802c4-a4d2-4d8b-9148-e3be6c30e623}">
          <xlrd:rvb i="7280"/>
        </ext>
      </extLst>
    </bk>
    <bk>
      <extLst>
        <ext uri="{3e2802c4-a4d2-4d8b-9148-e3be6c30e623}">
          <xlrd:rvb i="7281"/>
        </ext>
      </extLst>
    </bk>
    <bk>
      <extLst>
        <ext uri="{3e2802c4-a4d2-4d8b-9148-e3be6c30e623}">
          <xlrd:rvb i="7282"/>
        </ext>
      </extLst>
    </bk>
    <bk>
      <extLst>
        <ext uri="{3e2802c4-a4d2-4d8b-9148-e3be6c30e623}">
          <xlrd:rvb i="7283"/>
        </ext>
      </extLst>
    </bk>
    <bk>
      <extLst>
        <ext uri="{3e2802c4-a4d2-4d8b-9148-e3be6c30e623}">
          <xlrd:rvb i="7284"/>
        </ext>
      </extLst>
    </bk>
    <bk>
      <extLst>
        <ext uri="{3e2802c4-a4d2-4d8b-9148-e3be6c30e623}">
          <xlrd:rvb i="7285"/>
        </ext>
      </extLst>
    </bk>
    <bk>
      <extLst>
        <ext uri="{3e2802c4-a4d2-4d8b-9148-e3be6c30e623}">
          <xlrd:rvb i="7286"/>
        </ext>
      </extLst>
    </bk>
    <bk>
      <extLst>
        <ext uri="{3e2802c4-a4d2-4d8b-9148-e3be6c30e623}">
          <xlrd:rvb i="7287"/>
        </ext>
      </extLst>
    </bk>
    <bk>
      <extLst>
        <ext uri="{3e2802c4-a4d2-4d8b-9148-e3be6c30e623}">
          <xlrd:rvb i="7288"/>
        </ext>
      </extLst>
    </bk>
    <bk>
      <extLst>
        <ext uri="{3e2802c4-a4d2-4d8b-9148-e3be6c30e623}">
          <xlrd:rvb i="7289"/>
        </ext>
      </extLst>
    </bk>
    <bk>
      <extLst>
        <ext uri="{3e2802c4-a4d2-4d8b-9148-e3be6c30e623}">
          <xlrd:rvb i="7290"/>
        </ext>
      </extLst>
    </bk>
    <bk>
      <extLst>
        <ext uri="{3e2802c4-a4d2-4d8b-9148-e3be6c30e623}">
          <xlrd:rvb i="7291"/>
        </ext>
      </extLst>
    </bk>
    <bk>
      <extLst>
        <ext uri="{3e2802c4-a4d2-4d8b-9148-e3be6c30e623}">
          <xlrd:rvb i="7292"/>
        </ext>
      </extLst>
    </bk>
    <bk>
      <extLst>
        <ext uri="{3e2802c4-a4d2-4d8b-9148-e3be6c30e623}">
          <xlrd:rvb i="7293"/>
        </ext>
      </extLst>
    </bk>
    <bk>
      <extLst>
        <ext uri="{3e2802c4-a4d2-4d8b-9148-e3be6c30e623}">
          <xlrd:rvb i="7294"/>
        </ext>
      </extLst>
    </bk>
    <bk>
      <extLst>
        <ext uri="{3e2802c4-a4d2-4d8b-9148-e3be6c30e623}">
          <xlrd:rvb i="7295"/>
        </ext>
      </extLst>
    </bk>
    <bk>
      <extLst>
        <ext uri="{3e2802c4-a4d2-4d8b-9148-e3be6c30e623}">
          <xlrd:rvb i="7296"/>
        </ext>
      </extLst>
    </bk>
    <bk>
      <extLst>
        <ext uri="{3e2802c4-a4d2-4d8b-9148-e3be6c30e623}">
          <xlrd:rvb i="7297"/>
        </ext>
      </extLst>
    </bk>
    <bk>
      <extLst>
        <ext uri="{3e2802c4-a4d2-4d8b-9148-e3be6c30e623}">
          <xlrd:rvb i="7298"/>
        </ext>
      </extLst>
    </bk>
    <bk>
      <extLst>
        <ext uri="{3e2802c4-a4d2-4d8b-9148-e3be6c30e623}">
          <xlrd:rvb i="7299"/>
        </ext>
      </extLst>
    </bk>
    <bk>
      <extLst>
        <ext uri="{3e2802c4-a4d2-4d8b-9148-e3be6c30e623}">
          <xlrd:rvb i="7300"/>
        </ext>
      </extLst>
    </bk>
    <bk>
      <extLst>
        <ext uri="{3e2802c4-a4d2-4d8b-9148-e3be6c30e623}">
          <xlrd:rvb i="7301"/>
        </ext>
      </extLst>
    </bk>
    <bk>
      <extLst>
        <ext uri="{3e2802c4-a4d2-4d8b-9148-e3be6c30e623}">
          <xlrd:rvb i="7302"/>
        </ext>
      </extLst>
    </bk>
    <bk>
      <extLst>
        <ext uri="{3e2802c4-a4d2-4d8b-9148-e3be6c30e623}">
          <xlrd:rvb i="7303"/>
        </ext>
      </extLst>
    </bk>
    <bk>
      <extLst>
        <ext uri="{3e2802c4-a4d2-4d8b-9148-e3be6c30e623}">
          <xlrd:rvb i="7304"/>
        </ext>
      </extLst>
    </bk>
    <bk>
      <extLst>
        <ext uri="{3e2802c4-a4d2-4d8b-9148-e3be6c30e623}">
          <xlrd:rvb i="7305"/>
        </ext>
      </extLst>
    </bk>
    <bk>
      <extLst>
        <ext uri="{3e2802c4-a4d2-4d8b-9148-e3be6c30e623}">
          <xlrd:rvb i="7306"/>
        </ext>
      </extLst>
    </bk>
    <bk>
      <extLst>
        <ext uri="{3e2802c4-a4d2-4d8b-9148-e3be6c30e623}">
          <xlrd:rvb i="7307"/>
        </ext>
      </extLst>
    </bk>
    <bk>
      <extLst>
        <ext uri="{3e2802c4-a4d2-4d8b-9148-e3be6c30e623}">
          <xlrd:rvb i="7308"/>
        </ext>
      </extLst>
    </bk>
    <bk>
      <extLst>
        <ext uri="{3e2802c4-a4d2-4d8b-9148-e3be6c30e623}">
          <xlrd:rvb i="7309"/>
        </ext>
      </extLst>
    </bk>
    <bk>
      <extLst>
        <ext uri="{3e2802c4-a4d2-4d8b-9148-e3be6c30e623}">
          <xlrd:rvb i="7310"/>
        </ext>
      </extLst>
    </bk>
    <bk>
      <extLst>
        <ext uri="{3e2802c4-a4d2-4d8b-9148-e3be6c30e623}">
          <xlrd:rvb i="7311"/>
        </ext>
      </extLst>
    </bk>
    <bk>
      <extLst>
        <ext uri="{3e2802c4-a4d2-4d8b-9148-e3be6c30e623}">
          <xlrd:rvb i="7312"/>
        </ext>
      </extLst>
    </bk>
    <bk>
      <extLst>
        <ext uri="{3e2802c4-a4d2-4d8b-9148-e3be6c30e623}">
          <xlrd:rvb i="7313"/>
        </ext>
      </extLst>
    </bk>
    <bk>
      <extLst>
        <ext uri="{3e2802c4-a4d2-4d8b-9148-e3be6c30e623}">
          <xlrd:rvb i="7314"/>
        </ext>
      </extLst>
    </bk>
    <bk>
      <extLst>
        <ext uri="{3e2802c4-a4d2-4d8b-9148-e3be6c30e623}">
          <xlrd:rvb i="7315"/>
        </ext>
      </extLst>
    </bk>
    <bk>
      <extLst>
        <ext uri="{3e2802c4-a4d2-4d8b-9148-e3be6c30e623}">
          <xlrd:rvb i="7316"/>
        </ext>
      </extLst>
    </bk>
    <bk>
      <extLst>
        <ext uri="{3e2802c4-a4d2-4d8b-9148-e3be6c30e623}">
          <xlrd:rvb i="7317"/>
        </ext>
      </extLst>
    </bk>
    <bk>
      <extLst>
        <ext uri="{3e2802c4-a4d2-4d8b-9148-e3be6c30e623}">
          <xlrd:rvb i="7318"/>
        </ext>
      </extLst>
    </bk>
    <bk>
      <extLst>
        <ext uri="{3e2802c4-a4d2-4d8b-9148-e3be6c30e623}">
          <xlrd:rvb i="7319"/>
        </ext>
      </extLst>
    </bk>
    <bk>
      <extLst>
        <ext uri="{3e2802c4-a4d2-4d8b-9148-e3be6c30e623}">
          <xlrd:rvb i="7320"/>
        </ext>
      </extLst>
    </bk>
    <bk>
      <extLst>
        <ext uri="{3e2802c4-a4d2-4d8b-9148-e3be6c30e623}">
          <xlrd:rvb i="7321"/>
        </ext>
      </extLst>
    </bk>
    <bk>
      <extLst>
        <ext uri="{3e2802c4-a4d2-4d8b-9148-e3be6c30e623}">
          <xlrd:rvb i="7322"/>
        </ext>
      </extLst>
    </bk>
    <bk>
      <extLst>
        <ext uri="{3e2802c4-a4d2-4d8b-9148-e3be6c30e623}">
          <xlrd:rvb i="7323"/>
        </ext>
      </extLst>
    </bk>
    <bk>
      <extLst>
        <ext uri="{3e2802c4-a4d2-4d8b-9148-e3be6c30e623}">
          <xlrd:rvb i="7324"/>
        </ext>
      </extLst>
    </bk>
    <bk>
      <extLst>
        <ext uri="{3e2802c4-a4d2-4d8b-9148-e3be6c30e623}">
          <xlrd:rvb i="7325"/>
        </ext>
      </extLst>
    </bk>
    <bk>
      <extLst>
        <ext uri="{3e2802c4-a4d2-4d8b-9148-e3be6c30e623}">
          <xlrd:rvb i="7326"/>
        </ext>
      </extLst>
    </bk>
    <bk>
      <extLst>
        <ext uri="{3e2802c4-a4d2-4d8b-9148-e3be6c30e623}">
          <xlrd:rvb i="7327"/>
        </ext>
      </extLst>
    </bk>
    <bk>
      <extLst>
        <ext uri="{3e2802c4-a4d2-4d8b-9148-e3be6c30e623}">
          <xlrd:rvb i="7328"/>
        </ext>
      </extLst>
    </bk>
    <bk>
      <extLst>
        <ext uri="{3e2802c4-a4d2-4d8b-9148-e3be6c30e623}">
          <xlrd:rvb i="7329"/>
        </ext>
      </extLst>
    </bk>
    <bk>
      <extLst>
        <ext uri="{3e2802c4-a4d2-4d8b-9148-e3be6c30e623}">
          <xlrd:rvb i="7330"/>
        </ext>
      </extLst>
    </bk>
    <bk>
      <extLst>
        <ext uri="{3e2802c4-a4d2-4d8b-9148-e3be6c30e623}">
          <xlrd:rvb i="7331"/>
        </ext>
      </extLst>
    </bk>
    <bk>
      <extLst>
        <ext uri="{3e2802c4-a4d2-4d8b-9148-e3be6c30e623}">
          <xlrd:rvb i="7332"/>
        </ext>
      </extLst>
    </bk>
    <bk>
      <extLst>
        <ext uri="{3e2802c4-a4d2-4d8b-9148-e3be6c30e623}">
          <xlrd:rvb i="7333"/>
        </ext>
      </extLst>
    </bk>
    <bk>
      <extLst>
        <ext uri="{3e2802c4-a4d2-4d8b-9148-e3be6c30e623}">
          <xlrd:rvb i="7334"/>
        </ext>
      </extLst>
    </bk>
    <bk>
      <extLst>
        <ext uri="{3e2802c4-a4d2-4d8b-9148-e3be6c30e623}">
          <xlrd:rvb i="7335"/>
        </ext>
      </extLst>
    </bk>
    <bk>
      <extLst>
        <ext uri="{3e2802c4-a4d2-4d8b-9148-e3be6c30e623}">
          <xlrd:rvb i="7336"/>
        </ext>
      </extLst>
    </bk>
    <bk>
      <extLst>
        <ext uri="{3e2802c4-a4d2-4d8b-9148-e3be6c30e623}">
          <xlrd:rvb i="7337"/>
        </ext>
      </extLst>
    </bk>
    <bk>
      <extLst>
        <ext uri="{3e2802c4-a4d2-4d8b-9148-e3be6c30e623}">
          <xlrd:rvb i="7338"/>
        </ext>
      </extLst>
    </bk>
    <bk>
      <extLst>
        <ext uri="{3e2802c4-a4d2-4d8b-9148-e3be6c30e623}">
          <xlrd:rvb i="7339"/>
        </ext>
      </extLst>
    </bk>
    <bk>
      <extLst>
        <ext uri="{3e2802c4-a4d2-4d8b-9148-e3be6c30e623}">
          <xlrd:rvb i="7340"/>
        </ext>
      </extLst>
    </bk>
    <bk>
      <extLst>
        <ext uri="{3e2802c4-a4d2-4d8b-9148-e3be6c30e623}">
          <xlrd:rvb i="7341"/>
        </ext>
      </extLst>
    </bk>
    <bk>
      <extLst>
        <ext uri="{3e2802c4-a4d2-4d8b-9148-e3be6c30e623}">
          <xlrd:rvb i="7342"/>
        </ext>
      </extLst>
    </bk>
    <bk>
      <extLst>
        <ext uri="{3e2802c4-a4d2-4d8b-9148-e3be6c30e623}">
          <xlrd:rvb i="7343"/>
        </ext>
      </extLst>
    </bk>
    <bk>
      <extLst>
        <ext uri="{3e2802c4-a4d2-4d8b-9148-e3be6c30e623}">
          <xlrd:rvb i="7344"/>
        </ext>
      </extLst>
    </bk>
    <bk>
      <extLst>
        <ext uri="{3e2802c4-a4d2-4d8b-9148-e3be6c30e623}">
          <xlrd:rvb i="7345"/>
        </ext>
      </extLst>
    </bk>
    <bk>
      <extLst>
        <ext uri="{3e2802c4-a4d2-4d8b-9148-e3be6c30e623}">
          <xlrd:rvb i="7346"/>
        </ext>
      </extLst>
    </bk>
    <bk>
      <extLst>
        <ext uri="{3e2802c4-a4d2-4d8b-9148-e3be6c30e623}">
          <xlrd:rvb i="7347"/>
        </ext>
      </extLst>
    </bk>
    <bk>
      <extLst>
        <ext uri="{3e2802c4-a4d2-4d8b-9148-e3be6c30e623}">
          <xlrd:rvb i="7348"/>
        </ext>
      </extLst>
    </bk>
    <bk>
      <extLst>
        <ext uri="{3e2802c4-a4d2-4d8b-9148-e3be6c30e623}">
          <xlrd:rvb i="7349"/>
        </ext>
      </extLst>
    </bk>
    <bk>
      <extLst>
        <ext uri="{3e2802c4-a4d2-4d8b-9148-e3be6c30e623}">
          <xlrd:rvb i="7350"/>
        </ext>
      </extLst>
    </bk>
    <bk>
      <extLst>
        <ext uri="{3e2802c4-a4d2-4d8b-9148-e3be6c30e623}">
          <xlrd:rvb i="7351"/>
        </ext>
      </extLst>
    </bk>
    <bk>
      <extLst>
        <ext uri="{3e2802c4-a4d2-4d8b-9148-e3be6c30e623}">
          <xlrd:rvb i="7352"/>
        </ext>
      </extLst>
    </bk>
    <bk>
      <extLst>
        <ext uri="{3e2802c4-a4d2-4d8b-9148-e3be6c30e623}">
          <xlrd:rvb i="7353"/>
        </ext>
      </extLst>
    </bk>
    <bk>
      <extLst>
        <ext uri="{3e2802c4-a4d2-4d8b-9148-e3be6c30e623}">
          <xlrd:rvb i="7354"/>
        </ext>
      </extLst>
    </bk>
    <bk>
      <extLst>
        <ext uri="{3e2802c4-a4d2-4d8b-9148-e3be6c30e623}">
          <xlrd:rvb i="7355"/>
        </ext>
      </extLst>
    </bk>
    <bk>
      <extLst>
        <ext uri="{3e2802c4-a4d2-4d8b-9148-e3be6c30e623}">
          <xlrd:rvb i="7356"/>
        </ext>
      </extLst>
    </bk>
    <bk>
      <extLst>
        <ext uri="{3e2802c4-a4d2-4d8b-9148-e3be6c30e623}">
          <xlrd:rvb i="7357"/>
        </ext>
      </extLst>
    </bk>
    <bk>
      <extLst>
        <ext uri="{3e2802c4-a4d2-4d8b-9148-e3be6c30e623}">
          <xlrd:rvb i="7358"/>
        </ext>
      </extLst>
    </bk>
    <bk>
      <extLst>
        <ext uri="{3e2802c4-a4d2-4d8b-9148-e3be6c30e623}">
          <xlrd:rvb i="7359"/>
        </ext>
      </extLst>
    </bk>
    <bk>
      <extLst>
        <ext uri="{3e2802c4-a4d2-4d8b-9148-e3be6c30e623}">
          <xlrd:rvb i="7360"/>
        </ext>
      </extLst>
    </bk>
    <bk>
      <extLst>
        <ext uri="{3e2802c4-a4d2-4d8b-9148-e3be6c30e623}">
          <xlrd:rvb i="7361"/>
        </ext>
      </extLst>
    </bk>
    <bk>
      <extLst>
        <ext uri="{3e2802c4-a4d2-4d8b-9148-e3be6c30e623}">
          <xlrd:rvb i="7362"/>
        </ext>
      </extLst>
    </bk>
    <bk>
      <extLst>
        <ext uri="{3e2802c4-a4d2-4d8b-9148-e3be6c30e623}">
          <xlrd:rvb i="7363"/>
        </ext>
      </extLst>
    </bk>
    <bk>
      <extLst>
        <ext uri="{3e2802c4-a4d2-4d8b-9148-e3be6c30e623}">
          <xlrd:rvb i="7364"/>
        </ext>
      </extLst>
    </bk>
    <bk>
      <extLst>
        <ext uri="{3e2802c4-a4d2-4d8b-9148-e3be6c30e623}">
          <xlrd:rvb i="7365"/>
        </ext>
      </extLst>
    </bk>
    <bk>
      <extLst>
        <ext uri="{3e2802c4-a4d2-4d8b-9148-e3be6c30e623}">
          <xlrd:rvb i="7366"/>
        </ext>
      </extLst>
    </bk>
    <bk>
      <extLst>
        <ext uri="{3e2802c4-a4d2-4d8b-9148-e3be6c30e623}">
          <xlrd:rvb i="7367"/>
        </ext>
      </extLst>
    </bk>
    <bk>
      <extLst>
        <ext uri="{3e2802c4-a4d2-4d8b-9148-e3be6c30e623}">
          <xlrd:rvb i="7368"/>
        </ext>
      </extLst>
    </bk>
    <bk>
      <extLst>
        <ext uri="{3e2802c4-a4d2-4d8b-9148-e3be6c30e623}">
          <xlrd:rvb i="7369"/>
        </ext>
      </extLst>
    </bk>
    <bk>
      <extLst>
        <ext uri="{3e2802c4-a4d2-4d8b-9148-e3be6c30e623}">
          <xlrd:rvb i="7370"/>
        </ext>
      </extLst>
    </bk>
    <bk>
      <extLst>
        <ext uri="{3e2802c4-a4d2-4d8b-9148-e3be6c30e623}">
          <xlrd:rvb i="7371"/>
        </ext>
      </extLst>
    </bk>
    <bk>
      <extLst>
        <ext uri="{3e2802c4-a4d2-4d8b-9148-e3be6c30e623}">
          <xlrd:rvb i="7372"/>
        </ext>
      </extLst>
    </bk>
    <bk>
      <extLst>
        <ext uri="{3e2802c4-a4d2-4d8b-9148-e3be6c30e623}">
          <xlrd:rvb i="7373"/>
        </ext>
      </extLst>
    </bk>
    <bk>
      <extLst>
        <ext uri="{3e2802c4-a4d2-4d8b-9148-e3be6c30e623}">
          <xlrd:rvb i="7374"/>
        </ext>
      </extLst>
    </bk>
    <bk>
      <extLst>
        <ext uri="{3e2802c4-a4d2-4d8b-9148-e3be6c30e623}">
          <xlrd:rvb i="7375"/>
        </ext>
      </extLst>
    </bk>
    <bk>
      <extLst>
        <ext uri="{3e2802c4-a4d2-4d8b-9148-e3be6c30e623}">
          <xlrd:rvb i="7376"/>
        </ext>
      </extLst>
    </bk>
    <bk>
      <extLst>
        <ext uri="{3e2802c4-a4d2-4d8b-9148-e3be6c30e623}">
          <xlrd:rvb i="7377"/>
        </ext>
      </extLst>
    </bk>
    <bk>
      <extLst>
        <ext uri="{3e2802c4-a4d2-4d8b-9148-e3be6c30e623}">
          <xlrd:rvb i="7378"/>
        </ext>
      </extLst>
    </bk>
    <bk>
      <extLst>
        <ext uri="{3e2802c4-a4d2-4d8b-9148-e3be6c30e623}">
          <xlrd:rvb i="7379"/>
        </ext>
      </extLst>
    </bk>
    <bk>
      <extLst>
        <ext uri="{3e2802c4-a4d2-4d8b-9148-e3be6c30e623}">
          <xlrd:rvb i="7380"/>
        </ext>
      </extLst>
    </bk>
    <bk>
      <extLst>
        <ext uri="{3e2802c4-a4d2-4d8b-9148-e3be6c30e623}">
          <xlrd:rvb i="7381"/>
        </ext>
      </extLst>
    </bk>
    <bk>
      <extLst>
        <ext uri="{3e2802c4-a4d2-4d8b-9148-e3be6c30e623}">
          <xlrd:rvb i="7382"/>
        </ext>
      </extLst>
    </bk>
    <bk>
      <extLst>
        <ext uri="{3e2802c4-a4d2-4d8b-9148-e3be6c30e623}">
          <xlrd:rvb i="7383"/>
        </ext>
      </extLst>
    </bk>
    <bk>
      <extLst>
        <ext uri="{3e2802c4-a4d2-4d8b-9148-e3be6c30e623}">
          <xlrd:rvb i="7384"/>
        </ext>
      </extLst>
    </bk>
    <bk>
      <extLst>
        <ext uri="{3e2802c4-a4d2-4d8b-9148-e3be6c30e623}">
          <xlrd:rvb i="7385"/>
        </ext>
      </extLst>
    </bk>
    <bk>
      <extLst>
        <ext uri="{3e2802c4-a4d2-4d8b-9148-e3be6c30e623}">
          <xlrd:rvb i="7386"/>
        </ext>
      </extLst>
    </bk>
    <bk>
      <extLst>
        <ext uri="{3e2802c4-a4d2-4d8b-9148-e3be6c30e623}">
          <xlrd:rvb i="7387"/>
        </ext>
      </extLst>
    </bk>
    <bk>
      <extLst>
        <ext uri="{3e2802c4-a4d2-4d8b-9148-e3be6c30e623}">
          <xlrd:rvb i="7388"/>
        </ext>
      </extLst>
    </bk>
    <bk>
      <extLst>
        <ext uri="{3e2802c4-a4d2-4d8b-9148-e3be6c30e623}">
          <xlrd:rvb i="7389"/>
        </ext>
      </extLst>
    </bk>
    <bk>
      <extLst>
        <ext uri="{3e2802c4-a4d2-4d8b-9148-e3be6c30e623}">
          <xlrd:rvb i="7390"/>
        </ext>
      </extLst>
    </bk>
    <bk>
      <extLst>
        <ext uri="{3e2802c4-a4d2-4d8b-9148-e3be6c30e623}">
          <xlrd:rvb i="7391"/>
        </ext>
      </extLst>
    </bk>
    <bk>
      <extLst>
        <ext uri="{3e2802c4-a4d2-4d8b-9148-e3be6c30e623}">
          <xlrd:rvb i="7392"/>
        </ext>
      </extLst>
    </bk>
    <bk>
      <extLst>
        <ext uri="{3e2802c4-a4d2-4d8b-9148-e3be6c30e623}">
          <xlrd:rvb i="7393"/>
        </ext>
      </extLst>
    </bk>
    <bk>
      <extLst>
        <ext uri="{3e2802c4-a4d2-4d8b-9148-e3be6c30e623}">
          <xlrd:rvb i="7394"/>
        </ext>
      </extLst>
    </bk>
    <bk>
      <extLst>
        <ext uri="{3e2802c4-a4d2-4d8b-9148-e3be6c30e623}">
          <xlrd:rvb i="7395"/>
        </ext>
      </extLst>
    </bk>
    <bk>
      <extLst>
        <ext uri="{3e2802c4-a4d2-4d8b-9148-e3be6c30e623}">
          <xlrd:rvb i="7396"/>
        </ext>
      </extLst>
    </bk>
    <bk>
      <extLst>
        <ext uri="{3e2802c4-a4d2-4d8b-9148-e3be6c30e623}">
          <xlrd:rvb i="7397"/>
        </ext>
      </extLst>
    </bk>
    <bk>
      <extLst>
        <ext uri="{3e2802c4-a4d2-4d8b-9148-e3be6c30e623}">
          <xlrd:rvb i="7398"/>
        </ext>
      </extLst>
    </bk>
    <bk>
      <extLst>
        <ext uri="{3e2802c4-a4d2-4d8b-9148-e3be6c30e623}">
          <xlrd:rvb i="7399"/>
        </ext>
      </extLst>
    </bk>
    <bk>
      <extLst>
        <ext uri="{3e2802c4-a4d2-4d8b-9148-e3be6c30e623}">
          <xlrd:rvb i="7400"/>
        </ext>
      </extLst>
    </bk>
    <bk>
      <extLst>
        <ext uri="{3e2802c4-a4d2-4d8b-9148-e3be6c30e623}">
          <xlrd:rvb i="7401"/>
        </ext>
      </extLst>
    </bk>
    <bk>
      <extLst>
        <ext uri="{3e2802c4-a4d2-4d8b-9148-e3be6c30e623}">
          <xlrd:rvb i="7402"/>
        </ext>
      </extLst>
    </bk>
    <bk>
      <extLst>
        <ext uri="{3e2802c4-a4d2-4d8b-9148-e3be6c30e623}">
          <xlrd:rvb i="7403"/>
        </ext>
      </extLst>
    </bk>
    <bk>
      <extLst>
        <ext uri="{3e2802c4-a4d2-4d8b-9148-e3be6c30e623}">
          <xlrd:rvb i="7404"/>
        </ext>
      </extLst>
    </bk>
    <bk>
      <extLst>
        <ext uri="{3e2802c4-a4d2-4d8b-9148-e3be6c30e623}">
          <xlrd:rvb i="7405"/>
        </ext>
      </extLst>
    </bk>
    <bk>
      <extLst>
        <ext uri="{3e2802c4-a4d2-4d8b-9148-e3be6c30e623}">
          <xlrd:rvb i="7406"/>
        </ext>
      </extLst>
    </bk>
    <bk>
      <extLst>
        <ext uri="{3e2802c4-a4d2-4d8b-9148-e3be6c30e623}">
          <xlrd:rvb i="7407"/>
        </ext>
      </extLst>
    </bk>
    <bk>
      <extLst>
        <ext uri="{3e2802c4-a4d2-4d8b-9148-e3be6c30e623}">
          <xlrd:rvb i="7408"/>
        </ext>
      </extLst>
    </bk>
    <bk>
      <extLst>
        <ext uri="{3e2802c4-a4d2-4d8b-9148-e3be6c30e623}">
          <xlrd:rvb i="7409"/>
        </ext>
      </extLst>
    </bk>
    <bk>
      <extLst>
        <ext uri="{3e2802c4-a4d2-4d8b-9148-e3be6c30e623}">
          <xlrd:rvb i="7410"/>
        </ext>
      </extLst>
    </bk>
    <bk>
      <extLst>
        <ext uri="{3e2802c4-a4d2-4d8b-9148-e3be6c30e623}">
          <xlrd:rvb i="7411"/>
        </ext>
      </extLst>
    </bk>
    <bk>
      <extLst>
        <ext uri="{3e2802c4-a4d2-4d8b-9148-e3be6c30e623}">
          <xlrd:rvb i="7412"/>
        </ext>
      </extLst>
    </bk>
    <bk>
      <extLst>
        <ext uri="{3e2802c4-a4d2-4d8b-9148-e3be6c30e623}">
          <xlrd:rvb i="7413"/>
        </ext>
      </extLst>
    </bk>
    <bk>
      <extLst>
        <ext uri="{3e2802c4-a4d2-4d8b-9148-e3be6c30e623}">
          <xlrd:rvb i="7414"/>
        </ext>
      </extLst>
    </bk>
    <bk>
      <extLst>
        <ext uri="{3e2802c4-a4d2-4d8b-9148-e3be6c30e623}">
          <xlrd:rvb i="7415"/>
        </ext>
      </extLst>
    </bk>
    <bk>
      <extLst>
        <ext uri="{3e2802c4-a4d2-4d8b-9148-e3be6c30e623}">
          <xlrd:rvb i="7416"/>
        </ext>
      </extLst>
    </bk>
    <bk>
      <extLst>
        <ext uri="{3e2802c4-a4d2-4d8b-9148-e3be6c30e623}">
          <xlrd:rvb i="7417"/>
        </ext>
      </extLst>
    </bk>
    <bk>
      <extLst>
        <ext uri="{3e2802c4-a4d2-4d8b-9148-e3be6c30e623}">
          <xlrd:rvb i="7418"/>
        </ext>
      </extLst>
    </bk>
    <bk>
      <extLst>
        <ext uri="{3e2802c4-a4d2-4d8b-9148-e3be6c30e623}">
          <xlrd:rvb i="7419"/>
        </ext>
      </extLst>
    </bk>
    <bk>
      <extLst>
        <ext uri="{3e2802c4-a4d2-4d8b-9148-e3be6c30e623}">
          <xlrd:rvb i="7420"/>
        </ext>
      </extLst>
    </bk>
    <bk>
      <extLst>
        <ext uri="{3e2802c4-a4d2-4d8b-9148-e3be6c30e623}">
          <xlrd:rvb i="7421"/>
        </ext>
      </extLst>
    </bk>
    <bk>
      <extLst>
        <ext uri="{3e2802c4-a4d2-4d8b-9148-e3be6c30e623}">
          <xlrd:rvb i="7422"/>
        </ext>
      </extLst>
    </bk>
    <bk>
      <extLst>
        <ext uri="{3e2802c4-a4d2-4d8b-9148-e3be6c30e623}">
          <xlrd:rvb i="7423"/>
        </ext>
      </extLst>
    </bk>
    <bk>
      <extLst>
        <ext uri="{3e2802c4-a4d2-4d8b-9148-e3be6c30e623}">
          <xlrd:rvb i="7424"/>
        </ext>
      </extLst>
    </bk>
    <bk>
      <extLst>
        <ext uri="{3e2802c4-a4d2-4d8b-9148-e3be6c30e623}">
          <xlrd:rvb i="7425"/>
        </ext>
      </extLst>
    </bk>
    <bk>
      <extLst>
        <ext uri="{3e2802c4-a4d2-4d8b-9148-e3be6c30e623}">
          <xlrd:rvb i="7426"/>
        </ext>
      </extLst>
    </bk>
    <bk>
      <extLst>
        <ext uri="{3e2802c4-a4d2-4d8b-9148-e3be6c30e623}">
          <xlrd:rvb i="7427"/>
        </ext>
      </extLst>
    </bk>
    <bk>
      <extLst>
        <ext uri="{3e2802c4-a4d2-4d8b-9148-e3be6c30e623}">
          <xlrd:rvb i="7428"/>
        </ext>
      </extLst>
    </bk>
    <bk>
      <extLst>
        <ext uri="{3e2802c4-a4d2-4d8b-9148-e3be6c30e623}">
          <xlrd:rvb i="7429"/>
        </ext>
      </extLst>
    </bk>
    <bk>
      <extLst>
        <ext uri="{3e2802c4-a4d2-4d8b-9148-e3be6c30e623}">
          <xlrd:rvb i="7430"/>
        </ext>
      </extLst>
    </bk>
    <bk>
      <extLst>
        <ext uri="{3e2802c4-a4d2-4d8b-9148-e3be6c30e623}">
          <xlrd:rvb i="7431"/>
        </ext>
      </extLst>
    </bk>
    <bk>
      <extLst>
        <ext uri="{3e2802c4-a4d2-4d8b-9148-e3be6c30e623}">
          <xlrd:rvb i="7432"/>
        </ext>
      </extLst>
    </bk>
    <bk>
      <extLst>
        <ext uri="{3e2802c4-a4d2-4d8b-9148-e3be6c30e623}">
          <xlrd:rvb i="7433"/>
        </ext>
      </extLst>
    </bk>
    <bk>
      <extLst>
        <ext uri="{3e2802c4-a4d2-4d8b-9148-e3be6c30e623}">
          <xlrd:rvb i="7434"/>
        </ext>
      </extLst>
    </bk>
    <bk>
      <extLst>
        <ext uri="{3e2802c4-a4d2-4d8b-9148-e3be6c30e623}">
          <xlrd:rvb i="7435"/>
        </ext>
      </extLst>
    </bk>
    <bk>
      <extLst>
        <ext uri="{3e2802c4-a4d2-4d8b-9148-e3be6c30e623}">
          <xlrd:rvb i="7436"/>
        </ext>
      </extLst>
    </bk>
    <bk>
      <extLst>
        <ext uri="{3e2802c4-a4d2-4d8b-9148-e3be6c30e623}">
          <xlrd:rvb i="7437"/>
        </ext>
      </extLst>
    </bk>
    <bk>
      <extLst>
        <ext uri="{3e2802c4-a4d2-4d8b-9148-e3be6c30e623}">
          <xlrd:rvb i="7438"/>
        </ext>
      </extLst>
    </bk>
    <bk>
      <extLst>
        <ext uri="{3e2802c4-a4d2-4d8b-9148-e3be6c30e623}">
          <xlrd:rvb i="7439"/>
        </ext>
      </extLst>
    </bk>
    <bk>
      <extLst>
        <ext uri="{3e2802c4-a4d2-4d8b-9148-e3be6c30e623}">
          <xlrd:rvb i="7440"/>
        </ext>
      </extLst>
    </bk>
    <bk>
      <extLst>
        <ext uri="{3e2802c4-a4d2-4d8b-9148-e3be6c30e623}">
          <xlrd:rvb i="7441"/>
        </ext>
      </extLst>
    </bk>
    <bk>
      <extLst>
        <ext uri="{3e2802c4-a4d2-4d8b-9148-e3be6c30e623}">
          <xlrd:rvb i="7442"/>
        </ext>
      </extLst>
    </bk>
    <bk>
      <extLst>
        <ext uri="{3e2802c4-a4d2-4d8b-9148-e3be6c30e623}">
          <xlrd:rvb i="7443"/>
        </ext>
      </extLst>
    </bk>
    <bk>
      <extLst>
        <ext uri="{3e2802c4-a4d2-4d8b-9148-e3be6c30e623}">
          <xlrd:rvb i="7444"/>
        </ext>
      </extLst>
    </bk>
    <bk>
      <extLst>
        <ext uri="{3e2802c4-a4d2-4d8b-9148-e3be6c30e623}">
          <xlrd:rvb i="7445"/>
        </ext>
      </extLst>
    </bk>
    <bk>
      <extLst>
        <ext uri="{3e2802c4-a4d2-4d8b-9148-e3be6c30e623}">
          <xlrd:rvb i="7446"/>
        </ext>
      </extLst>
    </bk>
    <bk>
      <extLst>
        <ext uri="{3e2802c4-a4d2-4d8b-9148-e3be6c30e623}">
          <xlrd:rvb i="7447"/>
        </ext>
      </extLst>
    </bk>
    <bk>
      <extLst>
        <ext uri="{3e2802c4-a4d2-4d8b-9148-e3be6c30e623}">
          <xlrd:rvb i="7448"/>
        </ext>
      </extLst>
    </bk>
    <bk>
      <extLst>
        <ext uri="{3e2802c4-a4d2-4d8b-9148-e3be6c30e623}">
          <xlrd:rvb i="7449"/>
        </ext>
      </extLst>
    </bk>
    <bk>
      <extLst>
        <ext uri="{3e2802c4-a4d2-4d8b-9148-e3be6c30e623}">
          <xlrd:rvb i="7450"/>
        </ext>
      </extLst>
    </bk>
    <bk>
      <extLst>
        <ext uri="{3e2802c4-a4d2-4d8b-9148-e3be6c30e623}">
          <xlrd:rvb i="7451"/>
        </ext>
      </extLst>
    </bk>
    <bk>
      <extLst>
        <ext uri="{3e2802c4-a4d2-4d8b-9148-e3be6c30e623}">
          <xlrd:rvb i="7452"/>
        </ext>
      </extLst>
    </bk>
    <bk>
      <extLst>
        <ext uri="{3e2802c4-a4d2-4d8b-9148-e3be6c30e623}">
          <xlrd:rvb i="7453"/>
        </ext>
      </extLst>
    </bk>
    <bk>
      <extLst>
        <ext uri="{3e2802c4-a4d2-4d8b-9148-e3be6c30e623}">
          <xlrd:rvb i="7454"/>
        </ext>
      </extLst>
    </bk>
    <bk>
      <extLst>
        <ext uri="{3e2802c4-a4d2-4d8b-9148-e3be6c30e623}">
          <xlrd:rvb i="7455"/>
        </ext>
      </extLst>
    </bk>
    <bk>
      <extLst>
        <ext uri="{3e2802c4-a4d2-4d8b-9148-e3be6c30e623}">
          <xlrd:rvb i="7456"/>
        </ext>
      </extLst>
    </bk>
    <bk>
      <extLst>
        <ext uri="{3e2802c4-a4d2-4d8b-9148-e3be6c30e623}">
          <xlrd:rvb i="7457"/>
        </ext>
      </extLst>
    </bk>
    <bk>
      <extLst>
        <ext uri="{3e2802c4-a4d2-4d8b-9148-e3be6c30e623}">
          <xlrd:rvb i="7458"/>
        </ext>
      </extLst>
    </bk>
    <bk>
      <extLst>
        <ext uri="{3e2802c4-a4d2-4d8b-9148-e3be6c30e623}">
          <xlrd:rvb i="7459"/>
        </ext>
      </extLst>
    </bk>
    <bk>
      <extLst>
        <ext uri="{3e2802c4-a4d2-4d8b-9148-e3be6c30e623}">
          <xlrd:rvb i="7460"/>
        </ext>
      </extLst>
    </bk>
    <bk>
      <extLst>
        <ext uri="{3e2802c4-a4d2-4d8b-9148-e3be6c30e623}">
          <xlrd:rvb i="7461"/>
        </ext>
      </extLst>
    </bk>
    <bk>
      <extLst>
        <ext uri="{3e2802c4-a4d2-4d8b-9148-e3be6c30e623}">
          <xlrd:rvb i="7462"/>
        </ext>
      </extLst>
    </bk>
    <bk>
      <extLst>
        <ext uri="{3e2802c4-a4d2-4d8b-9148-e3be6c30e623}">
          <xlrd:rvb i="7463"/>
        </ext>
      </extLst>
    </bk>
    <bk>
      <extLst>
        <ext uri="{3e2802c4-a4d2-4d8b-9148-e3be6c30e623}">
          <xlrd:rvb i="7464"/>
        </ext>
      </extLst>
    </bk>
    <bk>
      <extLst>
        <ext uri="{3e2802c4-a4d2-4d8b-9148-e3be6c30e623}">
          <xlrd:rvb i="7465"/>
        </ext>
      </extLst>
    </bk>
    <bk>
      <extLst>
        <ext uri="{3e2802c4-a4d2-4d8b-9148-e3be6c30e623}">
          <xlrd:rvb i="7466"/>
        </ext>
      </extLst>
    </bk>
    <bk>
      <extLst>
        <ext uri="{3e2802c4-a4d2-4d8b-9148-e3be6c30e623}">
          <xlrd:rvb i="7467"/>
        </ext>
      </extLst>
    </bk>
    <bk>
      <extLst>
        <ext uri="{3e2802c4-a4d2-4d8b-9148-e3be6c30e623}">
          <xlrd:rvb i="7468"/>
        </ext>
      </extLst>
    </bk>
    <bk>
      <extLst>
        <ext uri="{3e2802c4-a4d2-4d8b-9148-e3be6c30e623}">
          <xlrd:rvb i="7469"/>
        </ext>
      </extLst>
    </bk>
    <bk>
      <extLst>
        <ext uri="{3e2802c4-a4d2-4d8b-9148-e3be6c30e623}">
          <xlrd:rvb i="7470"/>
        </ext>
      </extLst>
    </bk>
    <bk>
      <extLst>
        <ext uri="{3e2802c4-a4d2-4d8b-9148-e3be6c30e623}">
          <xlrd:rvb i="7471"/>
        </ext>
      </extLst>
    </bk>
    <bk>
      <extLst>
        <ext uri="{3e2802c4-a4d2-4d8b-9148-e3be6c30e623}">
          <xlrd:rvb i="7472"/>
        </ext>
      </extLst>
    </bk>
    <bk>
      <extLst>
        <ext uri="{3e2802c4-a4d2-4d8b-9148-e3be6c30e623}">
          <xlrd:rvb i="7473"/>
        </ext>
      </extLst>
    </bk>
    <bk>
      <extLst>
        <ext uri="{3e2802c4-a4d2-4d8b-9148-e3be6c30e623}">
          <xlrd:rvb i="7474"/>
        </ext>
      </extLst>
    </bk>
    <bk>
      <extLst>
        <ext uri="{3e2802c4-a4d2-4d8b-9148-e3be6c30e623}">
          <xlrd:rvb i="7475"/>
        </ext>
      </extLst>
    </bk>
    <bk>
      <extLst>
        <ext uri="{3e2802c4-a4d2-4d8b-9148-e3be6c30e623}">
          <xlrd:rvb i="7476"/>
        </ext>
      </extLst>
    </bk>
    <bk>
      <extLst>
        <ext uri="{3e2802c4-a4d2-4d8b-9148-e3be6c30e623}">
          <xlrd:rvb i="7477"/>
        </ext>
      </extLst>
    </bk>
    <bk>
      <extLst>
        <ext uri="{3e2802c4-a4d2-4d8b-9148-e3be6c30e623}">
          <xlrd:rvb i="7478"/>
        </ext>
      </extLst>
    </bk>
    <bk>
      <extLst>
        <ext uri="{3e2802c4-a4d2-4d8b-9148-e3be6c30e623}">
          <xlrd:rvb i="7479"/>
        </ext>
      </extLst>
    </bk>
    <bk>
      <extLst>
        <ext uri="{3e2802c4-a4d2-4d8b-9148-e3be6c30e623}">
          <xlrd:rvb i="7480"/>
        </ext>
      </extLst>
    </bk>
    <bk>
      <extLst>
        <ext uri="{3e2802c4-a4d2-4d8b-9148-e3be6c30e623}">
          <xlrd:rvb i="7481"/>
        </ext>
      </extLst>
    </bk>
    <bk>
      <extLst>
        <ext uri="{3e2802c4-a4d2-4d8b-9148-e3be6c30e623}">
          <xlrd:rvb i="7482"/>
        </ext>
      </extLst>
    </bk>
    <bk>
      <extLst>
        <ext uri="{3e2802c4-a4d2-4d8b-9148-e3be6c30e623}">
          <xlrd:rvb i="7483"/>
        </ext>
      </extLst>
    </bk>
    <bk>
      <extLst>
        <ext uri="{3e2802c4-a4d2-4d8b-9148-e3be6c30e623}">
          <xlrd:rvb i="7484"/>
        </ext>
      </extLst>
    </bk>
    <bk>
      <extLst>
        <ext uri="{3e2802c4-a4d2-4d8b-9148-e3be6c30e623}">
          <xlrd:rvb i="7485"/>
        </ext>
      </extLst>
    </bk>
    <bk>
      <extLst>
        <ext uri="{3e2802c4-a4d2-4d8b-9148-e3be6c30e623}">
          <xlrd:rvb i="7486"/>
        </ext>
      </extLst>
    </bk>
    <bk>
      <extLst>
        <ext uri="{3e2802c4-a4d2-4d8b-9148-e3be6c30e623}">
          <xlrd:rvb i="7487"/>
        </ext>
      </extLst>
    </bk>
    <bk>
      <extLst>
        <ext uri="{3e2802c4-a4d2-4d8b-9148-e3be6c30e623}">
          <xlrd:rvb i="7488"/>
        </ext>
      </extLst>
    </bk>
    <bk>
      <extLst>
        <ext uri="{3e2802c4-a4d2-4d8b-9148-e3be6c30e623}">
          <xlrd:rvb i="7489"/>
        </ext>
      </extLst>
    </bk>
    <bk>
      <extLst>
        <ext uri="{3e2802c4-a4d2-4d8b-9148-e3be6c30e623}">
          <xlrd:rvb i="7490"/>
        </ext>
      </extLst>
    </bk>
    <bk>
      <extLst>
        <ext uri="{3e2802c4-a4d2-4d8b-9148-e3be6c30e623}">
          <xlrd:rvb i="7491"/>
        </ext>
      </extLst>
    </bk>
    <bk>
      <extLst>
        <ext uri="{3e2802c4-a4d2-4d8b-9148-e3be6c30e623}">
          <xlrd:rvb i="7492"/>
        </ext>
      </extLst>
    </bk>
    <bk>
      <extLst>
        <ext uri="{3e2802c4-a4d2-4d8b-9148-e3be6c30e623}">
          <xlrd:rvb i="7493"/>
        </ext>
      </extLst>
    </bk>
    <bk>
      <extLst>
        <ext uri="{3e2802c4-a4d2-4d8b-9148-e3be6c30e623}">
          <xlrd:rvb i="7494"/>
        </ext>
      </extLst>
    </bk>
    <bk>
      <extLst>
        <ext uri="{3e2802c4-a4d2-4d8b-9148-e3be6c30e623}">
          <xlrd:rvb i="7495"/>
        </ext>
      </extLst>
    </bk>
    <bk>
      <extLst>
        <ext uri="{3e2802c4-a4d2-4d8b-9148-e3be6c30e623}">
          <xlrd:rvb i="7496"/>
        </ext>
      </extLst>
    </bk>
    <bk>
      <extLst>
        <ext uri="{3e2802c4-a4d2-4d8b-9148-e3be6c30e623}">
          <xlrd:rvb i="7497"/>
        </ext>
      </extLst>
    </bk>
    <bk>
      <extLst>
        <ext uri="{3e2802c4-a4d2-4d8b-9148-e3be6c30e623}">
          <xlrd:rvb i="7498"/>
        </ext>
      </extLst>
    </bk>
    <bk>
      <extLst>
        <ext uri="{3e2802c4-a4d2-4d8b-9148-e3be6c30e623}">
          <xlrd:rvb i="7499"/>
        </ext>
      </extLst>
    </bk>
    <bk>
      <extLst>
        <ext uri="{3e2802c4-a4d2-4d8b-9148-e3be6c30e623}">
          <xlrd:rvb i="7500"/>
        </ext>
      </extLst>
    </bk>
    <bk>
      <extLst>
        <ext uri="{3e2802c4-a4d2-4d8b-9148-e3be6c30e623}">
          <xlrd:rvb i="7501"/>
        </ext>
      </extLst>
    </bk>
    <bk>
      <extLst>
        <ext uri="{3e2802c4-a4d2-4d8b-9148-e3be6c30e623}">
          <xlrd:rvb i="7502"/>
        </ext>
      </extLst>
    </bk>
    <bk>
      <extLst>
        <ext uri="{3e2802c4-a4d2-4d8b-9148-e3be6c30e623}">
          <xlrd:rvb i="7503"/>
        </ext>
      </extLst>
    </bk>
    <bk>
      <extLst>
        <ext uri="{3e2802c4-a4d2-4d8b-9148-e3be6c30e623}">
          <xlrd:rvb i="7504"/>
        </ext>
      </extLst>
    </bk>
    <bk>
      <extLst>
        <ext uri="{3e2802c4-a4d2-4d8b-9148-e3be6c30e623}">
          <xlrd:rvb i="7505"/>
        </ext>
      </extLst>
    </bk>
    <bk>
      <extLst>
        <ext uri="{3e2802c4-a4d2-4d8b-9148-e3be6c30e623}">
          <xlrd:rvb i="7506"/>
        </ext>
      </extLst>
    </bk>
    <bk>
      <extLst>
        <ext uri="{3e2802c4-a4d2-4d8b-9148-e3be6c30e623}">
          <xlrd:rvb i="7507"/>
        </ext>
      </extLst>
    </bk>
    <bk>
      <extLst>
        <ext uri="{3e2802c4-a4d2-4d8b-9148-e3be6c30e623}">
          <xlrd:rvb i="7508"/>
        </ext>
      </extLst>
    </bk>
    <bk>
      <extLst>
        <ext uri="{3e2802c4-a4d2-4d8b-9148-e3be6c30e623}">
          <xlrd:rvb i="7509"/>
        </ext>
      </extLst>
    </bk>
    <bk>
      <extLst>
        <ext uri="{3e2802c4-a4d2-4d8b-9148-e3be6c30e623}">
          <xlrd:rvb i="7510"/>
        </ext>
      </extLst>
    </bk>
    <bk>
      <extLst>
        <ext uri="{3e2802c4-a4d2-4d8b-9148-e3be6c30e623}">
          <xlrd:rvb i="7511"/>
        </ext>
      </extLst>
    </bk>
    <bk>
      <extLst>
        <ext uri="{3e2802c4-a4d2-4d8b-9148-e3be6c30e623}">
          <xlrd:rvb i="7512"/>
        </ext>
      </extLst>
    </bk>
    <bk>
      <extLst>
        <ext uri="{3e2802c4-a4d2-4d8b-9148-e3be6c30e623}">
          <xlrd:rvb i="7513"/>
        </ext>
      </extLst>
    </bk>
    <bk>
      <extLst>
        <ext uri="{3e2802c4-a4d2-4d8b-9148-e3be6c30e623}">
          <xlrd:rvb i="7514"/>
        </ext>
      </extLst>
    </bk>
    <bk>
      <extLst>
        <ext uri="{3e2802c4-a4d2-4d8b-9148-e3be6c30e623}">
          <xlrd:rvb i="7515"/>
        </ext>
      </extLst>
    </bk>
    <bk>
      <extLst>
        <ext uri="{3e2802c4-a4d2-4d8b-9148-e3be6c30e623}">
          <xlrd:rvb i="7516"/>
        </ext>
      </extLst>
    </bk>
    <bk>
      <extLst>
        <ext uri="{3e2802c4-a4d2-4d8b-9148-e3be6c30e623}">
          <xlrd:rvb i="7517"/>
        </ext>
      </extLst>
    </bk>
    <bk>
      <extLst>
        <ext uri="{3e2802c4-a4d2-4d8b-9148-e3be6c30e623}">
          <xlrd:rvb i="7518"/>
        </ext>
      </extLst>
    </bk>
    <bk>
      <extLst>
        <ext uri="{3e2802c4-a4d2-4d8b-9148-e3be6c30e623}">
          <xlrd:rvb i="7519"/>
        </ext>
      </extLst>
    </bk>
    <bk>
      <extLst>
        <ext uri="{3e2802c4-a4d2-4d8b-9148-e3be6c30e623}">
          <xlrd:rvb i="7520"/>
        </ext>
      </extLst>
    </bk>
    <bk>
      <extLst>
        <ext uri="{3e2802c4-a4d2-4d8b-9148-e3be6c30e623}">
          <xlrd:rvb i="7521"/>
        </ext>
      </extLst>
    </bk>
    <bk>
      <extLst>
        <ext uri="{3e2802c4-a4d2-4d8b-9148-e3be6c30e623}">
          <xlrd:rvb i="7522"/>
        </ext>
      </extLst>
    </bk>
    <bk>
      <extLst>
        <ext uri="{3e2802c4-a4d2-4d8b-9148-e3be6c30e623}">
          <xlrd:rvb i="7523"/>
        </ext>
      </extLst>
    </bk>
    <bk>
      <extLst>
        <ext uri="{3e2802c4-a4d2-4d8b-9148-e3be6c30e623}">
          <xlrd:rvb i="7524"/>
        </ext>
      </extLst>
    </bk>
    <bk>
      <extLst>
        <ext uri="{3e2802c4-a4d2-4d8b-9148-e3be6c30e623}">
          <xlrd:rvb i="7525"/>
        </ext>
      </extLst>
    </bk>
    <bk>
      <extLst>
        <ext uri="{3e2802c4-a4d2-4d8b-9148-e3be6c30e623}">
          <xlrd:rvb i="7526"/>
        </ext>
      </extLst>
    </bk>
    <bk>
      <extLst>
        <ext uri="{3e2802c4-a4d2-4d8b-9148-e3be6c30e623}">
          <xlrd:rvb i="7527"/>
        </ext>
      </extLst>
    </bk>
    <bk>
      <extLst>
        <ext uri="{3e2802c4-a4d2-4d8b-9148-e3be6c30e623}">
          <xlrd:rvb i="7528"/>
        </ext>
      </extLst>
    </bk>
    <bk>
      <extLst>
        <ext uri="{3e2802c4-a4d2-4d8b-9148-e3be6c30e623}">
          <xlrd:rvb i="7529"/>
        </ext>
      </extLst>
    </bk>
    <bk>
      <extLst>
        <ext uri="{3e2802c4-a4d2-4d8b-9148-e3be6c30e623}">
          <xlrd:rvb i="7530"/>
        </ext>
      </extLst>
    </bk>
    <bk>
      <extLst>
        <ext uri="{3e2802c4-a4d2-4d8b-9148-e3be6c30e623}">
          <xlrd:rvb i="7531"/>
        </ext>
      </extLst>
    </bk>
    <bk>
      <extLst>
        <ext uri="{3e2802c4-a4d2-4d8b-9148-e3be6c30e623}">
          <xlrd:rvb i="7532"/>
        </ext>
      </extLst>
    </bk>
    <bk>
      <extLst>
        <ext uri="{3e2802c4-a4d2-4d8b-9148-e3be6c30e623}">
          <xlrd:rvb i="7533"/>
        </ext>
      </extLst>
    </bk>
    <bk>
      <extLst>
        <ext uri="{3e2802c4-a4d2-4d8b-9148-e3be6c30e623}">
          <xlrd:rvb i="7534"/>
        </ext>
      </extLst>
    </bk>
    <bk>
      <extLst>
        <ext uri="{3e2802c4-a4d2-4d8b-9148-e3be6c30e623}">
          <xlrd:rvb i="7535"/>
        </ext>
      </extLst>
    </bk>
    <bk>
      <extLst>
        <ext uri="{3e2802c4-a4d2-4d8b-9148-e3be6c30e623}">
          <xlrd:rvb i="7536"/>
        </ext>
      </extLst>
    </bk>
    <bk>
      <extLst>
        <ext uri="{3e2802c4-a4d2-4d8b-9148-e3be6c30e623}">
          <xlrd:rvb i="7537"/>
        </ext>
      </extLst>
    </bk>
    <bk>
      <extLst>
        <ext uri="{3e2802c4-a4d2-4d8b-9148-e3be6c30e623}">
          <xlrd:rvb i="7538"/>
        </ext>
      </extLst>
    </bk>
    <bk>
      <extLst>
        <ext uri="{3e2802c4-a4d2-4d8b-9148-e3be6c30e623}">
          <xlrd:rvb i="7539"/>
        </ext>
      </extLst>
    </bk>
    <bk>
      <extLst>
        <ext uri="{3e2802c4-a4d2-4d8b-9148-e3be6c30e623}">
          <xlrd:rvb i="7540"/>
        </ext>
      </extLst>
    </bk>
    <bk>
      <extLst>
        <ext uri="{3e2802c4-a4d2-4d8b-9148-e3be6c30e623}">
          <xlrd:rvb i="7541"/>
        </ext>
      </extLst>
    </bk>
    <bk>
      <extLst>
        <ext uri="{3e2802c4-a4d2-4d8b-9148-e3be6c30e623}">
          <xlrd:rvb i="7542"/>
        </ext>
      </extLst>
    </bk>
    <bk>
      <extLst>
        <ext uri="{3e2802c4-a4d2-4d8b-9148-e3be6c30e623}">
          <xlrd:rvb i="7543"/>
        </ext>
      </extLst>
    </bk>
    <bk>
      <extLst>
        <ext uri="{3e2802c4-a4d2-4d8b-9148-e3be6c30e623}">
          <xlrd:rvb i="7544"/>
        </ext>
      </extLst>
    </bk>
    <bk>
      <extLst>
        <ext uri="{3e2802c4-a4d2-4d8b-9148-e3be6c30e623}">
          <xlrd:rvb i="7545"/>
        </ext>
      </extLst>
    </bk>
    <bk>
      <extLst>
        <ext uri="{3e2802c4-a4d2-4d8b-9148-e3be6c30e623}">
          <xlrd:rvb i="7546"/>
        </ext>
      </extLst>
    </bk>
    <bk>
      <extLst>
        <ext uri="{3e2802c4-a4d2-4d8b-9148-e3be6c30e623}">
          <xlrd:rvb i="7547"/>
        </ext>
      </extLst>
    </bk>
    <bk>
      <extLst>
        <ext uri="{3e2802c4-a4d2-4d8b-9148-e3be6c30e623}">
          <xlrd:rvb i="7548"/>
        </ext>
      </extLst>
    </bk>
    <bk>
      <extLst>
        <ext uri="{3e2802c4-a4d2-4d8b-9148-e3be6c30e623}">
          <xlrd:rvb i="7549"/>
        </ext>
      </extLst>
    </bk>
    <bk>
      <extLst>
        <ext uri="{3e2802c4-a4d2-4d8b-9148-e3be6c30e623}">
          <xlrd:rvb i="7550"/>
        </ext>
      </extLst>
    </bk>
    <bk>
      <extLst>
        <ext uri="{3e2802c4-a4d2-4d8b-9148-e3be6c30e623}">
          <xlrd:rvb i="7551"/>
        </ext>
      </extLst>
    </bk>
    <bk>
      <extLst>
        <ext uri="{3e2802c4-a4d2-4d8b-9148-e3be6c30e623}">
          <xlrd:rvb i="7552"/>
        </ext>
      </extLst>
    </bk>
    <bk>
      <extLst>
        <ext uri="{3e2802c4-a4d2-4d8b-9148-e3be6c30e623}">
          <xlrd:rvb i="7553"/>
        </ext>
      </extLst>
    </bk>
    <bk>
      <extLst>
        <ext uri="{3e2802c4-a4d2-4d8b-9148-e3be6c30e623}">
          <xlrd:rvb i="7554"/>
        </ext>
      </extLst>
    </bk>
    <bk>
      <extLst>
        <ext uri="{3e2802c4-a4d2-4d8b-9148-e3be6c30e623}">
          <xlrd:rvb i="7555"/>
        </ext>
      </extLst>
    </bk>
    <bk>
      <extLst>
        <ext uri="{3e2802c4-a4d2-4d8b-9148-e3be6c30e623}">
          <xlrd:rvb i="7556"/>
        </ext>
      </extLst>
    </bk>
    <bk>
      <extLst>
        <ext uri="{3e2802c4-a4d2-4d8b-9148-e3be6c30e623}">
          <xlrd:rvb i="7557"/>
        </ext>
      </extLst>
    </bk>
    <bk>
      <extLst>
        <ext uri="{3e2802c4-a4d2-4d8b-9148-e3be6c30e623}">
          <xlrd:rvb i="7558"/>
        </ext>
      </extLst>
    </bk>
    <bk>
      <extLst>
        <ext uri="{3e2802c4-a4d2-4d8b-9148-e3be6c30e623}">
          <xlrd:rvb i="7559"/>
        </ext>
      </extLst>
    </bk>
    <bk>
      <extLst>
        <ext uri="{3e2802c4-a4d2-4d8b-9148-e3be6c30e623}">
          <xlrd:rvb i="7560"/>
        </ext>
      </extLst>
    </bk>
    <bk>
      <extLst>
        <ext uri="{3e2802c4-a4d2-4d8b-9148-e3be6c30e623}">
          <xlrd:rvb i="7561"/>
        </ext>
      </extLst>
    </bk>
    <bk>
      <extLst>
        <ext uri="{3e2802c4-a4d2-4d8b-9148-e3be6c30e623}">
          <xlrd:rvb i="7562"/>
        </ext>
      </extLst>
    </bk>
    <bk>
      <extLst>
        <ext uri="{3e2802c4-a4d2-4d8b-9148-e3be6c30e623}">
          <xlrd:rvb i="7563"/>
        </ext>
      </extLst>
    </bk>
    <bk>
      <extLst>
        <ext uri="{3e2802c4-a4d2-4d8b-9148-e3be6c30e623}">
          <xlrd:rvb i="7564"/>
        </ext>
      </extLst>
    </bk>
    <bk>
      <extLst>
        <ext uri="{3e2802c4-a4d2-4d8b-9148-e3be6c30e623}">
          <xlrd:rvb i="7565"/>
        </ext>
      </extLst>
    </bk>
    <bk>
      <extLst>
        <ext uri="{3e2802c4-a4d2-4d8b-9148-e3be6c30e623}">
          <xlrd:rvb i="7566"/>
        </ext>
      </extLst>
    </bk>
    <bk>
      <extLst>
        <ext uri="{3e2802c4-a4d2-4d8b-9148-e3be6c30e623}">
          <xlrd:rvb i="7567"/>
        </ext>
      </extLst>
    </bk>
    <bk>
      <extLst>
        <ext uri="{3e2802c4-a4d2-4d8b-9148-e3be6c30e623}">
          <xlrd:rvb i="7568"/>
        </ext>
      </extLst>
    </bk>
    <bk>
      <extLst>
        <ext uri="{3e2802c4-a4d2-4d8b-9148-e3be6c30e623}">
          <xlrd:rvb i="7569"/>
        </ext>
      </extLst>
    </bk>
    <bk>
      <extLst>
        <ext uri="{3e2802c4-a4d2-4d8b-9148-e3be6c30e623}">
          <xlrd:rvb i="7570"/>
        </ext>
      </extLst>
    </bk>
    <bk>
      <extLst>
        <ext uri="{3e2802c4-a4d2-4d8b-9148-e3be6c30e623}">
          <xlrd:rvb i="7571"/>
        </ext>
      </extLst>
    </bk>
    <bk>
      <extLst>
        <ext uri="{3e2802c4-a4d2-4d8b-9148-e3be6c30e623}">
          <xlrd:rvb i="7572"/>
        </ext>
      </extLst>
    </bk>
    <bk>
      <extLst>
        <ext uri="{3e2802c4-a4d2-4d8b-9148-e3be6c30e623}">
          <xlrd:rvb i="7573"/>
        </ext>
      </extLst>
    </bk>
    <bk>
      <extLst>
        <ext uri="{3e2802c4-a4d2-4d8b-9148-e3be6c30e623}">
          <xlrd:rvb i="7574"/>
        </ext>
      </extLst>
    </bk>
    <bk>
      <extLst>
        <ext uri="{3e2802c4-a4d2-4d8b-9148-e3be6c30e623}">
          <xlrd:rvb i="7575"/>
        </ext>
      </extLst>
    </bk>
    <bk>
      <extLst>
        <ext uri="{3e2802c4-a4d2-4d8b-9148-e3be6c30e623}">
          <xlrd:rvb i="7576"/>
        </ext>
      </extLst>
    </bk>
    <bk>
      <extLst>
        <ext uri="{3e2802c4-a4d2-4d8b-9148-e3be6c30e623}">
          <xlrd:rvb i="7577"/>
        </ext>
      </extLst>
    </bk>
    <bk>
      <extLst>
        <ext uri="{3e2802c4-a4d2-4d8b-9148-e3be6c30e623}">
          <xlrd:rvb i="7578"/>
        </ext>
      </extLst>
    </bk>
    <bk>
      <extLst>
        <ext uri="{3e2802c4-a4d2-4d8b-9148-e3be6c30e623}">
          <xlrd:rvb i="7579"/>
        </ext>
      </extLst>
    </bk>
    <bk>
      <extLst>
        <ext uri="{3e2802c4-a4d2-4d8b-9148-e3be6c30e623}">
          <xlrd:rvb i="7580"/>
        </ext>
      </extLst>
    </bk>
    <bk>
      <extLst>
        <ext uri="{3e2802c4-a4d2-4d8b-9148-e3be6c30e623}">
          <xlrd:rvb i="7581"/>
        </ext>
      </extLst>
    </bk>
    <bk>
      <extLst>
        <ext uri="{3e2802c4-a4d2-4d8b-9148-e3be6c30e623}">
          <xlrd:rvb i="7582"/>
        </ext>
      </extLst>
    </bk>
    <bk>
      <extLst>
        <ext uri="{3e2802c4-a4d2-4d8b-9148-e3be6c30e623}">
          <xlrd:rvb i="7583"/>
        </ext>
      </extLst>
    </bk>
    <bk>
      <extLst>
        <ext uri="{3e2802c4-a4d2-4d8b-9148-e3be6c30e623}">
          <xlrd:rvb i="7584"/>
        </ext>
      </extLst>
    </bk>
    <bk>
      <extLst>
        <ext uri="{3e2802c4-a4d2-4d8b-9148-e3be6c30e623}">
          <xlrd:rvb i="7585"/>
        </ext>
      </extLst>
    </bk>
    <bk>
      <extLst>
        <ext uri="{3e2802c4-a4d2-4d8b-9148-e3be6c30e623}">
          <xlrd:rvb i="7586"/>
        </ext>
      </extLst>
    </bk>
    <bk>
      <extLst>
        <ext uri="{3e2802c4-a4d2-4d8b-9148-e3be6c30e623}">
          <xlrd:rvb i="7587"/>
        </ext>
      </extLst>
    </bk>
    <bk>
      <extLst>
        <ext uri="{3e2802c4-a4d2-4d8b-9148-e3be6c30e623}">
          <xlrd:rvb i="7588"/>
        </ext>
      </extLst>
    </bk>
    <bk>
      <extLst>
        <ext uri="{3e2802c4-a4d2-4d8b-9148-e3be6c30e623}">
          <xlrd:rvb i="7589"/>
        </ext>
      </extLst>
    </bk>
    <bk>
      <extLst>
        <ext uri="{3e2802c4-a4d2-4d8b-9148-e3be6c30e623}">
          <xlrd:rvb i="7590"/>
        </ext>
      </extLst>
    </bk>
    <bk>
      <extLst>
        <ext uri="{3e2802c4-a4d2-4d8b-9148-e3be6c30e623}">
          <xlrd:rvb i="7591"/>
        </ext>
      </extLst>
    </bk>
    <bk>
      <extLst>
        <ext uri="{3e2802c4-a4d2-4d8b-9148-e3be6c30e623}">
          <xlrd:rvb i="7592"/>
        </ext>
      </extLst>
    </bk>
    <bk>
      <extLst>
        <ext uri="{3e2802c4-a4d2-4d8b-9148-e3be6c30e623}">
          <xlrd:rvb i="7593"/>
        </ext>
      </extLst>
    </bk>
    <bk>
      <extLst>
        <ext uri="{3e2802c4-a4d2-4d8b-9148-e3be6c30e623}">
          <xlrd:rvb i="7594"/>
        </ext>
      </extLst>
    </bk>
    <bk>
      <extLst>
        <ext uri="{3e2802c4-a4d2-4d8b-9148-e3be6c30e623}">
          <xlrd:rvb i="7595"/>
        </ext>
      </extLst>
    </bk>
    <bk>
      <extLst>
        <ext uri="{3e2802c4-a4d2-4d8b-9148-e3be6c30e623}">
          <xlrd:rvb i="7596"/>
        </ext>
      </extLst>
    </bk>
    <bk>
      <extLst>
        <ext uri="{3e2802c4-a4d2-4d8b-9148-e3be6c30e623}">
          <xlrd:rvb i="7597"/>
        </ext>
      </extLst>
    </bk>
    <bk>
      <extLst>
        <ext uri="{3e2802c4-a4d2-4d8b-9148-e3be6c30e623}">
          <xlrd:rvb i="7598"/>
        </ext>
      </extLst>
    </bk>
    <bk>
      <extLst>
        <ext uri="{3e2802c4-a4d2-4d8b-9148-e3be6c30e623}">
          <xlrd:rvb i="7599"/>
        </ext>
      </extLst>
    </bk>
    <bk>
      <extLst>
        <ext uri="{3e2802c4-a4d2-4d8b-9148-e3be6c30e623}">
          <xlrd:rvb i="7600"/>
        </ext>
      </extLst>
    </bk>
    <bk>
      <extLst>
        <ext uri="{3e2802c4-a4d2-4d8b-9148-e3be6c30e623}">
          <xlrd:rvb i="7601"/>
        </ext>
      </extLst>
    </bk>
    <bk>
      <extLst>
        <ext uri="{3e2802c4-a4d2-4d8b-9148-e3be6c30e623}">
          <xlrd:rvb i="7602"/>
        </ext>
      </extLst>
    </bk>
    <bk>
      <extLst>
        <ext uri="{3e2802c4-a4d2-4d8b-9148-e3be6c30e623}">
          <xlrd:rvb i="7603"/>
        </ext>
      </extLst>
    </bk>
    <bk>
      <extLst>
        <ext uri="{3e2802c4-a4d2-4d8b-9148-e3be6c30e623}">
          <xlrd:rvb i="7604"/>
        </ext>
      </extLst>
    </bk>
    <bk>
      <extLst>
        <ext uri="{3e2802c4-a4d2-4d8b-9148-e3be6c30e623}">
          <xlrd:rvb i="7605"/>
        </ext>
      </extLst>
    </bk>
    <bk>
      <extLst>
        <ext uri="{3e2802c4-a4d2-4d8b-9148-e3be6c30e623}">
          <xlrd:rvb i="7606"/>
        </ext>
      </extLst>
    </bk>
    <bk>
      <extLst>
        <ext uri="{3e2802c4-a4d2-4d8b-9148-e3be6c30e623}">
          <xlrd:rvb i="7607"/>
        </ext>
      </extLst>
    </bk>
    <bk>
      <extLst>
        <ext uri="{3e2802c4-a4d2-4d8b-9148-e3be6c30e623}">
          <xlrd:rvb i="7608"/>
        </ext>
      </extLst>
    </bk>
    <bk>
      <extLst>
        <ext uri="{3e2802c4-a4d2-4d8b-9148-e3be6c30e623}">
          <xlrd:rvb i="7609"/>
        </ext>
      </extLst>
    </bk>
    <bk>
      <extLst>
        <ext uri="{3e2802c4-a4d2-4d8b-9148-e3be6c30e623}">
          <xlrd:rvb i="7610"/>
        </ext>
      </extLst>
    </bk>
    <bk>
      <extLst>
        <ext uri="{3e2802c4-a4d2-4d8b-9148-e3be6c30e623}">
          <xlrd:rvb i="7611"/>
        </ext>
      </extLst>
    </bk>
    <bk>
      <extLst>
        <ext uri="{3e2802c4-a4d2-4d8b-9148-e3be6c30e623}">
          <xlrd:rvb i="7612"/>
        </ext>
      </extLst>
    </bk>
    <bk>
      <extLst>
        <ext uri="{3e2802c4-a4d2-4d8b-9148-e3be6c30e623}">
          <xlrd:rvb i="7613"/>
        </ext>
      </extLst>
    </bk>
    <bk>
      <extLst>
        <ext uri="{3e2802c4-a4d2-4d8b-9148-e3be6c30e623}">
          <xlrd:rvb i="7614"/>
        </ext>
      </extLst>
    </bk>
    <bk>
      <extLst>
        <ext uri="{3e2802c4-a4d2-4d8b-9148-e3be6c30e623}">
          <xlrd:rvb i="7615"/>
        </ext>
      </extLst>
    </bk>
    <bk>
      <extLst>
        <ext uri="{3e2802c4-a4d2-4d8b-9148-e3be6c30e623}">
          <xlrd:rvb i="7616"/>
        </ext>
      </extLst>
    </bk>
    <bk>
      <extLst>
        <ext uri="{3e2802c4-a4d2-4d8b-9148-e3be6c30e623}">
          <xlrd:rvb i="7617"/>
        </ext>
      </extLst>
    </bk>
    <bk>
      <extLst>
        <ext uri="{3e2802c4-a4d2-4d8b-9148-e3be6c30e623}">
          <xlrd:rvb i="7618"/>
        </ext>
      </extLst>
    </bk>
    <bk>
      <extLst>
        <ext uri="{3e2802c4-a4d2-4d8b-9148-e3be6c30e623}">
          <xlrd:rvb i="7619"/>
        </ext>
      </extLst>
    </bk>
    <bk>
      <extLst>
        <ext uri="{3e2802c4-a4d2-4d8b-9148-e3be6c30e623}">
          <xlrd:rvb i="7620"/>
        </ext>
      </extLst>
    </bk>
    <bk>
      <extLst>
        <ext uri="{3e2802c4-a4d2-4d8b-9148-e3be6c30e623}">
          <xlrd:rvb i="7621"/>
        </ext>
      </extLst>
    </bk>
    <bk>
      <extLst>
        <ext uri="{3e2802c4-a4d2-4d8b-9148-e3be6c30e623}">
          <xlrd:rvb i="7622"/>
        </ext>
      </extLst>
    </bk>
    <bk>
      <extLst>
        <ext uri="{3e2802c4-a4d2-4d8b-9148-e3be6c30e623}">
          <xlrd:rvb i="7623"/>
        </ext>
      </extLst>
    </bk>
    <bk>
      <extLst>
        <ext uri="{3e2802c4-a4d2-4d8b-9148-e3be6c30e623}">
          <xlrd:rvb i="7624"/>
        </ext>
      </extLst>
    </bk>
    <bk>
      <extLst>
        <ext uri="{3e2802c4-a4d2-4d8b-9148-e3be6c30e623}">
          <xlrd:rvb i="7625"/>
        </ext>
      </extLst>
    </bk>
    <bk>
      <extLst>
        <ext uri="{3e2802c4-a4d2-4d8b-9148-e3be6c30e623}">
          <xlrd:rvb i="7626"/>
        </ext>
      </extLst>
    </bk>
    <bk>
      <extLst>
        <ext uri="{3e2802c4-a4d2-4d8b-9148-e3be6c30e623}">
          <xlrd:rvb i="7627"/>
        </ext>
      </extLst>
    </bk>
    <bk>
      <extLst>
        <ext uri="{3e2802c4-a4d2-4d8b-9148-e3be6c30e623}">
          <xlrd:rvb i="7628"/>
        </ext>
      </extLst>
    </bk>
    <bk>
      <extLst>
        <ext uri="{3e2802c4-a4d2-4d8b-9148-e3be6c30e623}">
          <xlrd:rvb i="7629"/>
        </ext>
      </extLst>
    </bk>
    <bk>
      <extLst>
        <ext uri="{3e2802c4-a4d2-4d8b-9148-e3be6c30e623}">
          <xlrd:rvb i="7630"/>
        </ext>
      </extLst>
    </bk>
    <bk>
      <extLst>
        <ext uri="{3e2802c4-a4d2-4d8b-9148-e3be6c30e623}">
          <xlrd:rvb i="7631"/>
        </ext>
      </extLst>
    </bk>
    <bk>
      <extLst>
        <ext uri="{3e2802c4-a4d2-4d8b-9148-e3be6c30e623}">
          <xlrd:rvb i="7632"/>
        </ext>
      </extLst>
    </bk>
    <bk>
      <extLst>
        <ext uri="{3e2802c4-a4d2-4d8b-9148-e3be6c30e623}">
          <xlrd:rvb i="7633"/>
        </ext>
      </extLst>
    </bk>
    <bk>
      <extLst>
        <ext uri="{3e2802c4-a4d2-4d8b-9148-e3be6c30e623}">
          <xlrd:rvb i="7634"/>
        </ext>
      </extLst>
    </bk>
    <bk>
      <extLst>
        <ext uri="{3e2802c4-a4d2-4d8b-9148-e3be6c30e623}">
          <xlrd:rvb i="7635"/>
        </ext>
      </extLst>
    </bk>
    <bk>
      <extLst>
        <ext uri="{3e2802c4-a4d2-4d8b-9148-e3be6c30e623}">
          <xlrd:rvb i="7636"/>
        </ext>
      </extLst>
    </bk>
    <bk>
      <extLst>
        <ext uri="{3e2802c4-a4d2-4d8b-9148-e3be6c30e623}">
          <xlrd:rvb i="7637"/>
        </ext>
      </extLst>
    </bk>
    <bk>
      <extLst>
        <ext uri="{3e2802c4-a4d2-4d8b-9148-e3be6c30e623}">
          <xlrd:rvb i="7638"/>
        </ext>
      </extLst>
    </bk>
    <bk>
      <extLst>
        <ext uri="{3e2802c4-a4d2-4d8b-9148-e3be6c30e623}">
          <xlrd:rvb i="7639"/>
        </ext>
      </extLst>
    </bk>
    <bk>
      <extLst>
        <ext uri="{3e2802c4-a4d2-4d8b-9148-e3be6c30e623}">
          <xlrd:rvb i="7640"/>
        </ext>
      </extLst>
    </bk>
    <bk>
      <extLst>
        <ext uri="{3e2802c4-a4d2-4d8b-9148-e3be6c30e623}">
          <xlrd:rvb i="7641"/>
        </ext>
      </extLst>
    </bk>
    <bk>
      <extLst>
        <ext uri="{3e2802c4-a4d2-4d8b-9148-e3be6c30e623}">
          <xlrd:rvb i="7642"/>
        </ext>
      </extLst>
    </bk>
    <bk>
      <extLst>
        <ext uri="{3e2802c4-a4d2-4d8b-9148-e3be6c30e623}">
          <xlrd:rvb i="7643"/>
        </ext>
      </extLst>
    </bk>
    <bk>
      <extLst>
        <ext uri="{3e2802c4-a4d2-4d8b-9148-e3be6c30e623}">
          <xlrd:rvb i="7644"/>
        </ext>
      </extLst>
    </bk>
    <bk>
      <extLst>
        <ext uri="{3e2802c4-a4d2-4d8b-9148-e3be6c30e623}">
          <xlrd:rvb i="7645"/>
        </ext>
      </extLst>
    </bk>
    <bk>
      <extLst>
        <ext uri="{3e2802c4-a4d2-4d8b-9148-e3be6c30e623}">
          <xlrd:rvb i="7646"/>
        </ext>
      </extLst>
    </bk>
    <bk>
      <extLst>
        <ext uri="{3e2802c4-a4d2-4d8b-9148-e3be6c30e623}">
          <xlrd:rvb i="7647"/>
        </ext>
      </extLst>
    </bk>
    <bk>
      <extLst>
        <ext uri="{3e2802c4-a4d2-4d8b-9148-e3be6c30e623}">
          <xlrd:rvb i="7648"/>
        </ext>
      </extLst>
    </bk>
    <bk>
      <extLst>
        <ext uri="{3e2802c4-a4d2-4d8b-9148-e3be6c30e623}">
          <xlrd:rvb i="7649"/>
        </ext>
      </extLst>
    </bk>
    <bk>
      <extLst>
        <ext uri="{3e2802c4-a4d2-4d8b-9148-e3be6c30e623}">
          <xlrd:rvb i="7650"/>
        </ext>
      </extLst>
    </bk>
    <bk>
      <extLst>
        <ext uri="{3e2802c4-a4d2-4d8b-9148-e3be6c30e623}">
          <xlrd:rvb i="7651"/>
        </ext>
      </extLst>
    </bk>
    <bk>
      <extLst>
        <ext uri="{3e2802c4-a4d2-4d8b-9148-e3be6c30e623}">
          <xlrd:rvb i="7652"/>
        </ext>
      </extLst>
    </bk>
    <bk>
      <extLst>
        <ext uri="{3e2802c4-a4d2-4d8b-9148-e3be6c30e623}">
          <xlrd:rvb i="7653"/>
        </ext>
      </extLst>
    </bk>
    <bk>
      <extLst>
        <ext uri="{3e2802c4-a4d2-4d8b-9148-e3be6c30e623}">
          <xlrd:rvb i="7654"/>
        </ext>
      </extLst>
    </bk>
    <bk>
      <extLst>
        <ext uri="{3e2802c4-a4d2-4d8b-9148-e3be6c30e623}">
          <xlrd:rvb i="7655"/>
        </ext>
      </extLst>
    </bk>
    <bk>
      <extLst>
        <ext uri="{3e2802c4-a4d2-4d8b-9148-e3be6c30e623}">
          <xlrd:rvb i="7656"/>
        </ext>
      </extLst>
    </bk>
    <bk>
      <extLst>
        <ext uri="{3e2802c4-a4d2-4d8b-9148-e3be6c30e623}">
          <xlrd:rvb i="7657"/>
        </ext>
      </extLst>
    </bk>
    <bk>
      <extLst>
        <ext uri="{3e2802c4-a4d2-4d8b-9148-e3be6c30e623}">
          <xlrd:rvb i="7658"/>
        </ext>
      </extLst>
    </bk>
    <bk>
      <extLst>
        <ext uri="{3e2802c4-a4d2-4d8b-9148-e3be6c30e623}">
          <xlrd:rvb i="7659"/>
        </ext>
      </extLst>
    </bk>
    <bk>
      <extLst>
        <ext uri="{3e2802c4-a4d2-4d8b-9148-e3be6c30e623}">
          <xlrd:rvb i="7660"/>
        </ext>
      </extLst>
    </bk>
    <bk>
      <extLst>
        <ext uri="{3e2802c4-a4d2-4d8b-9148-e3be6c30e623}">
          <xlrd:rvb i="7661"/>
        </ext>
      </extLst>
    </bk>
    <bk>
      <extLst>
        <ext uri="{3e2802c4-a4d2-4d8b-9148-e3be6c30e623}">
          <xlrd:rvb i="7662"/>
        </ext>
      </extLst>
    </bk>
    <bk>
      <extLst>
        <ext uri="{3e2802c4-a4d2-4d8b-9148-e3be6c30e623}">
          <xlrd:rvb i="7663"/>
        </ext>
      </extLst>
    </bk>
    <bk>
      <extLst>
        <ext uri="{3e2802c4-a4d2-4d8b-9148-e3be6c30e623}">
          <xlrd:rvb i="7664"/>
        </ext>
      </extLst>
    </bk>
    <bk>
      <extLst>
        <ext uri="{3e2802c4-a4d2-4d8b-9148-e3be6c30e623}">
          <xlrd:rvb i="7665"/>
        </ext>
      </extLst>
    </bk>
    <bk>
      <extLst>
        <ext uri="{3e2802c4-a4d2-4d8b-9148-e3be6c30e623}">
          <xlrd:rvb i="7666"/>
        </ext>
      </extLst>
    </bk>
    <bk>
      <extLst>
        <ext uri="{3e2802c4-a4d2-4d8b-9148-e3be6c30e623}">
          <xlrd:rvb i="7667"/>
        </ext>
      </extLst>
    </bk>
    <bk>
      <extLst>
        <ext uri="{3e2802c4-a4d2-4d8b-9148-e3be6c30e623}">
          <xlrd:rvb i="7668"/>
        </ext>
      </extLst>
    </bk>
    <bk>
      <extLst>
        <ext uri="{3e2802c4-a4d2-4d8b-9148-e3be6c30e623}">
          <xlrd:rvb i="7669"/>
        </ext>
      </extLst>
    </bk>
    <bk>
      <extLst>
        <ext uri="{3e2802c4-a4d2-4d8b-9148-e3be6c30e623}">
          <xlrd:rvb i="7670"/>
        </ext>
      </extLst>
    </bk>
    <bk>
      <extLst>
        <ext uri="{3e2802c4-a4d2-4d8b-9148-e3be6c30e623}">
          <xlrd:rvb i="7671"/>
        </ext>
      </extLst>
    </bk>
    <bk>
      <extLst>
        <ext uri="{3e2802c4-a4d2-4d8b-9148-e3be6c30e623}">
          <xlrd:rvb i="7672"/>
        </ext>
      </extLst>
    </bk>
    <bk>
      <extLst>
        <ext uri="{3e2802c4-a4d2-4d8b-9148-e3be6c30e623}">
          <xlrd:rvb i="7673"/>
        </ext>
      </extLst>
    </bk>
    <bk>
      <extLst>
        <ext uri="{3e2802c4-a4d2-4d8b-9148-e3be6c30e623}">
          <xlrd:rvb i="7674"/>
        </ext>
      </extLst>
    </bk>
    <bk>
      <extLst>
        <ext uri="{3e2802c4-a4d2-4d8b-9148-e3be6c30e623}">
          <xlrd:rvb i="7675"/>
        </ext>
      </extLst>
    </bk>
    <bk>
      <extLst>
        <ext uri="{3e2802c4-a4d2-4d8b-9148-e3be6c30e623}">
          <xlrd:rvb i="7676"/>
        </ext>
      </extLst>
    </bk>
    <bk>
      <extLst>
        <ext uri="{3e2802c4-a4d2-4d8b-9148-e3be6c30e623}">
          <xlrd:rvb i="7677"/>
        </ext>
      </extLst>
    </bk>
    <bk>
      <extLst>
        <ext uri="{3e2802c4-a4d2-4d8b-9148-e3be6c30e623}">
          <xlrd:rvb i="7678"/>
        </ext>
      </extLst>
    </bk>
    <bk>
      <extLst>
        <ext uri="{3e2802c4-a4d2-4d8b-9148-e3be6c30e623}">
          <xlrd:rvb i="7679"/>
        </ext>
      </extLst>
    </bk>
    <bk>
      <extLst>
        <ext uri="{3e2802c4-a4d2-4d8b-9148-e3be6c30e623}">
          <xlrd:rvb i="7680"/>
        </ext>
      </extLst>
    </bk>
    <bk>
      <extLst>
        <ext uri="{3e2802c4-a4d2-4d8b-9148-e3be6c30e623}">
          <xlrd:rvb i="7681"/>
        </ext>
      </extLst>
    </bk>
    <bk>
      <extLst>
        <ext uri="{3e2802c4-a4d2-4d8b-9148-e3be6c30e623}">
          <xlrd:rvb i="7682"/>
        </ext>
      </extLst>
    </bk>
    <bk>
      <extLst>
        <ext uri="{3e2802c4-a4d2-4d8b-9148-e3be6c30e623}">
          <xlrd:rvb i="7683"/>
        </ext>
      </extLst>
    </bk>
    <bk>
      <extLst>
        <ext uri="{3e2802c4-a4d2-4d8b-9148-e3be6c30e623}">
          <xlrd:rvb i="7684"/>
        </ext>
      </extLst>
    </bk>
    <bk>
      <extLst>
        <ext uri="{3e2802c4-a4d2-4d8b-9148-e3be6c30e623}">
          <xlrd:rvb i="7685"/>
        </ext>
      </extLst>
    </bk>
    <bk>
      <extLst>
        <ext uri="{3e2802c4-a4d2-4d8b-9148-e3be6c30e623}">
          <xlrd:rvb i="7686"/>
        </ext>
      </extLst>
    </bk>
    <bk>
      <extLst>
        <ext uri="{3e2802c4-a4d2-4d8b-9148-e3be6c30e623}">
          <xlrd:rvb i="7687"/>
        </ext>
      </extLst>
    </bk>
    <bk>
      <extLst>
        <ext uri="{3e2802c4-a4d2-4d8b-9148-e3be6c30e623}">
          <xlrd:rvb i="7688"/>
        </ext>
      </extLst>
    </bk>
    <bk>
      <extLst>
        <ext uri="{3e2802c4-a4d2-4d8b-9148-e3be6c30e623}">
          <xlrd:rvb i="7689"/>
        </ext>
      </extLst>
    </bk>
    <bk>
      <extLst>
        <ext uri="{3e2802c4-a4d2-4d8b-9148-e3be6c30e623}">
          <xlrd:rvb i="7690"/>
        </ext>
      </extLst>
    </bk>
    <bk>
      <extLst>
        <ext uri="{3e2802c4-a4d2-4d8b-9148-e3be6c30e623}">
          <xlrd:rvb i="7691"/>
        </ext>
      </extLst>
    </bk>
    <bk>
      <extLst>
        <ext uri="{3e2802c4-a4d2-4d8b-9148-e3be6c30e623}">
          <xlrd:rvb i="7692"/>
        </ext>
      </extLst>
    </bk>
    <bk>
      <extLst>
        <ext uri="{3e2802c4-a4d2-4d8b-9148-e3be6c30e623}">
          <xlrd:rvb i="7693"/>
        </ext>
      </extLst>
    </bk>
    <bk>
      <extLst>
        <ext uri="{3e2802c4-a4d2-4d8b-9148-e3be6c30e623}">
          <xlrd:rvb i="7694"/>
        </ext>
      </extLst>
    </bk>
    <bk>
      <extLst>
        <ext uri="{3e2802c4-a4d2-4d8b-9148-e3be6c30e623}">
          <xlrd:rvb i="7695"/>
        </ext>
      </extLst>
    </bk>
    <bk>
      <extLst>
        <ext uri="{3e2802c4-a4d2-4d8b-9148-e3be6c30e623}">
          <xlrd:rvb i="7696"/>
        </ext>
      </extLst>
    </bk>
    <bk>
      <extLst>
        <ext uri="{3e2802c4-a4d2-4d8b-9148-e3be6c30e623}">
          <xlrd:rvb i="7697"/>
        </ext>
      </extLst>
    </bk>
    <bk>
      <extLst>
        <ext uri="{3e2802c4-a4d2-4d8b-9148-e3be6c30e623}">
          <xlrd:rvb i="7698"/>
        </ext>
      </extLst>
    </bk>
    <bk>
      <extLst>
        <ext uri="{3e2802c4-a4d2-4d8b-9148-e3be6c30e623}">
          <xlrd:rvb i="7699"/>
        </ext>
      </extLst>
    </bk>
    <bk>
      <extLst>
        <ext uri="{3e2802c4-a4d2-4d8b-9148-e3be6c30e623}">
          <xlrd:rvb i="7700"/>
        </ext>
      </extLst>
    </bk>
    <bk>
      <extLst>
        <ext uri="{3e2802c4-a4d2-4d8b-9148-e3be6c30e623}">
          <xlrd:rvb i="7701"/>
        </ext>
      </extLst>
    </bk>
    <bk>
      <extLst>
        <ext uri="{3e2802c4-a4d2-4d8b-9148-e3be6c30e623}">
          <xlrd:rvb i="7702"/>
        </ext>
      </extLst>
    </bk>
    <bk>
      <extLst>
        <ext uri="{3e2802c4-a4d2-4d8b-9148-e3be6c30e623}">
          <xlrd:rvb i="7703"/>
        </ext>
      </extLst>
    </bk>
    <bk>
      <extLst>
        <ext uri="{3e2802c4-a4d2-4d8b-9148-e3be6c30e623}">
          <xlrd:rvb i="7704"/>
        </ext>
      </extLst>
    </bk>
    <bk>
      <extLst>
        <ext uri="{3e2802c4-a4d2-4d8b-9148-e3be6c30e623}">
          <xlrd:rvb i="7705"/>
        </ext>
      </extLst>
    </bk>
    <bk>
      <extLst>
        <ext uri="{3e2802c4-a4d2-4d8b-9148-e3be6c30e623}">
          <xlrd:rvb i="7706"/>
        </ext>
      </extLst>
    </bk>
    <bk>
      <extLst>
        <ext uri="{3e2802c4-a4d2-4d8b-9148-e3be6c30e623}">
          <xlrd:rvb i="7707"/>
        </ext>
      </extLst>
    </bk>
    <bk>
      <extLst>
        <ext uri="{3e2802c4-a4d2-4d8b-9148-e3be6c30e623}">
          <xlrd:rvb i="7708"/>
        </ext>
      </extLst>
    </bk>
    <bk>
      <extLst>
        <ext uri="{3e2802c4-a4d2-4d8b-9148-e3be6c30e623}">
          <xlrd:rvb i="7709"/>
        </ext>
      </extLst>
    </bk>
    <bk>
      <extLst>
        <ext uri="{3e2802c4-a4d2-4d8b-9148-e3be6c30e623}">
          <xlrd:rvb i="7710"/>
        </ext>
      </extLst>
    </bk>
    <bk>
      <extLst>
        <ext uri="{3e2802c4-a4d2-4d8b-9148-e3be6c30e623}">
          <xlrd:rvb i="7711"/>
        </ext>
      </extLst>
    </bk>
    <bk>
      <extLst>
        <ext uri="{3e2802c4-a4d2-4d8b-9148-e3be6c30e623}">
          <xlrd:rvb i="7712"/>
        </ext>
      </extLst>
    </bk>
    <bk>
      <extLst>
        <ext uri="{3e2802c4-a4d2-4d8b-9148-e3be6c30e623}">
          <xlrd:rvb i="7713"/>
        </ext>
      </extLst>
    </bk>
    <bk>
      <extLst>
        <ext uri="{3e2802c4-a4d2-4d8b-9148-e3be6c30e623}">
          <xlrd:rvb i="7714"/>
        </ext>
      </extLst>
    </bk>
    <bk>
      <extLst>
        <ext uri="{3e2802c4-a4d2-4d8b-9148-e3be6c30e623}">
          <xlrd:rvb i="7715"/>
        </ext>
      </extLst>
    </bk>
    <bk>
      <extLst>
        <ext uri="{3e2802c4-a4d2-4d8b-9148-e3be6c30e623}">
          <xlrd:rvb i="7716"/>
        </ext>
      </extLst>
    </bk>
    <bk>
      <extLst>
        <ext uri="{3e2802c4-a4d2-4d8b-9148-e3be6c30e623}">
          <xlrd:rvb i="7717"/>
        </ext>
      </extLst>
    </bk>
    <bk>
      <extLst>
        <ext uri="{3e2802c4-a4d2-4d8b-9148-e3be6c30e623}">
          <xlrd:rvb i="7718"/>
        </ext>
      </extLst>
    </bk>
    <bk>
      <extLst>
        <ext uri="{3e2802c4-a4d2-4d8b-9148-e3be6c30e623}">
          <xlrd:rvb i="7719"/>
        </ext>
      </extLst>
    </bk>
    <bk>
      <extLst>
        <ext uri="{3e2802c4-a4d2-4d8b-9148-e3be6c30e623}">
          <xlrd:rvb i="7720"/>
        </ext>
      </extLst>
    </bk>
    <bk>
      <extLst>
        <ext uri="{3e2802c4-a4d2-4d8b-9148-e3be6c30e623}">
          <xlrd:rvb i="7721"/>
        </ext>
      </extLst>
    </bk>
    <bk>
      <extLst>
        <ext uri="{3e2802c4-a4d2-4d8b-9148-e3be6c30e623}">
          <xlrd:rvb i="7722"/>
        </ext>
      </extLst>
    </bk>
    <bk>
      <extLst>
        <ext uri="{3e2802c4-a4d2-4d8b-9148-e3be6c30e623}">
          <xlrd:rvb i="7723"/>
        </ext>
      </extLst>
    </bk>
    <bk>
      <extLst>
        <ext uri="{3e2802c4-a4d2-4d8b-9148-e3be6c30e623}">
          <xlrd:rvb i="7724"/>
        </ext>
      </extLst>
    </bk>
    <bk>
      <extLst>
        <ext uri="{3e2802c4-a4d2-4d8b-9148-e3be6c30e623}">
          <xlrd:rvb i="7725"/>
        </ext>
      </extLst>
    </bk>
    <bk>
      <extLst>
        <ext uri="{3e2802c4-a4d2-4d8b-9148-e3be6c30e623}">
          <xlrd:rvb i="7726"/>
        </ext>
      </extLst>
    </bk>
    <bk>
      <extLst>
        <ext uri="{3e2802c4-a4d2-4d8b-9148-e3be6c30e623}">
          <xlrd:rvb i="7727"/>
        </ext>
      </extLst>
    </bk>
    <bk>
      <extLst>
        <ext uri="{3e2802c4-a4d2-4d8b-9148-e3be6c30e623}">
          <xlrd:rvb i="7728"/>
        </ext>
      </extLst>
    </bk>
    <bk>
      <extLst>
        <ext uri="{3e2802c4-a4d2-4d8b-9148-e3be6c30e623}">
          <xlrd:rvb i="7729"/>
        </ext>
      </extLst>
    </bk>
    <bk>
      <extLst>
        <ext uri="{3e2802c4-a4d2-4d8b-9148-e3be6c30e623}">
          <xlrd:rvb i="7730"/>
        </ext>
      </extLst>
    </bk>
    <bk>
      <extLst>
        <ext uri="{3e2802c4-a4d2-4d8b-9148-e3be6c30e623}">
          <xlrd:rvb i="7731"/>
        </ext>
      </extLst>
    </bk>
    <bk>
      <extLst>
        <ext uri="{3e2802c4-a4d2-4d8b-9148-e3be6c30e623}">
          <xlrd:rvb i="7732"/>
        </ext>
      </extLst>
    </bk>
    <bk>
      <extLst>
        <ext uri="{3e2802c4-a4d2-4d8b-9148-e3be6c30e623}">
          <xlrd:rvb i="7733"/>
        </ext>
      </extLst>
    </bk>
    <bk>
      <extLst>
        <ext uri="{3e2802c4-a4d2-4d8b-9148-e3be6c30e623}">
          <xlrd:rvb i="7734"/>
        </ext>
      </extLst>
    </bk>
    <bk>
      <extLst>
        <ext uri="{3e2802c4-a4d2-4d8b-9148-e3be6c30e623}">
          <xlrd:rvb i="7735"/>
        </ext>
      </extLst>
    </bk>
    <bk>
      <extLst>
        <ext uri="{3e2802c4-a4d2-4d8b-9148-e3be6c30e623}">
          <xlrd:rvb i="7736"/>
        </ext>
      </extLst>
    </bk>
    <bk>
      <extLst>
        <ext uri="{3e2802c4-a4d2-4d8b-9148-e3be6c30e623}">
          <xlrd:rvb i="7737"/>
        </ext>
      </extLst>
    </bk>
    <bk>
      <extLst>
        <ext uri="{3e2802c4-a4d2-4d8b-9148-e3be6c30e623}">
          <xlrd:rvb i="7738"/>
        </ext>
      </extLst>
    </bk>
    <bk>
      <extLst>
        <ext uri="{3e2802c4-a4d2-4d8b-9148-e3be6c30e623}">
          <xlrd:rvb i="7739"/>
        </ext>
      </extLst>
    </bk>
    <bk>
      <extLst>
        <ext uri="{3e2802c4-a4d2-4d8b-9148-e3be6c30e623}">
          <xlrd:rvb i="7740"/>
        </ext>
      </extLst>
    </bk>
    <bk>
      <extLst>
        <ext uri="{3e2802c4-a4d2-4d8b-9148-e3be6c30e623}">
          <xlrd:rvb i="7741"/>
        </ext>
      </extLst>
    </bk>
    <bk>
      <extLst>
        <ext uri="{3e2802c4-a4d2-4d8b-9148-e3be6c30e623}">
          <xlrd:rvb i="7742"/>
        </ext>
      </extLst>
    </bk>
    <bk>
      <extLst>
        <ext uri="{3e2802c4-a4d2-4d8b-9148-e3be6c30e623}">
          <xlrd:rvb i="7743"/>
        </ext>
      </extLst>
    </bk>
    <bk>
      <extLst>
        <ext uri="{3e2802c4-a4d2-4d8b-9148-e3be6c30e623}">
          <xlrd:rvb i="7744"/>
        </ext>
      </extLst>
    </bk>
    <bk>
      <extLst>
        <ext uri="{3e2802c4-a4d2-4d8b-9148-e3be6c30e623}">
          <xlrd:rvb i="7745"/>
        </ext>
      </extLst>
    </bk>
    <bk>
      <extLst>
        <ext uri="{3e2802c4-a4d2-4d8b-9148-e3be6c30e623}">
          <xlrd:rvb i="7746"/>
        </ext>
      </extLst>
    </bk>
    <bk>
      <extLst>
        <ext uri="{3e2802c4-a4d2-4d8b-9148-e3be6c30e623}">
          <xlrd:rvb i="7747"/>
        </ext>
      </extLst>
    </bk>
    <bk>
      <extLst>
        <ext uri="{3e2802c4-a4d2-4d8b-9148-e3be6c30e623}">
          <xlrd:rvb i="7748"/>
        </ext>
      </extLst>
    </bk>
    <bk>
      <extLst>
        <ext uri="{3e2802c4-a4d2-4d8b-9148-e3be6c30e623}">
          <xlrd:rvb i="7749"/>
        </ext>
      </extLst>
    </bk>
    <bk>
      <extLst>
        <ext uri="{3e2802c4-a4d2-4d8b-9148-e3be6c30e623}">
          <xlrd:rvb i="7750"/>
        </ext>
      </extLst>
    </bk>
    <bk>
      <extLst>
        <ext uri="{3e2802c4-a4d2-4d8b-9148-e3be6c30e623}">
          <xlrd:rvb i="7751"/>
        </ext>
      </extLst>
    </bk>
    <bk>
      <extLst>
        <ext uri="{3e2802c4-a4d2-4d8b-9148-e3be6c30e623}">
          <xlrd:rvb i="7752"/>
        </ext>
      </extLst>
    </bk>
    <bk>
      <extLst>
        <ext uri="{3e2802c4-a4d2-4d8b-9148-e3be6c30e623}">
          <xlrd:rvb i="7753"/>
        </ext>
      </extLst>
    </bk>
    <bk>
      <extLst>
        <ext uri="{3e2802c4-a4d2-4d8b-9148-e3be6c30e623}">
          <xlrd:rvb i="7754"/>
        </ext>
      </extLst>
    </bk>
    <bk>
      <extLst>
        <ext uri="{3e2802c4-a4d2-4d8b-9148-e3be6c30e623}">
          <xlrd:rvb i="7755"/>
        </ext>
      </extLst>
    </bk>
    <bk>
      <extLst>
        <ext uri="{3e2802c4-a4d2-4d8b-9148-e3be6c30e623}">
          <xlrd:rvb i="7756"/>
        </ext>
      </extLst>
    </bk>
    <bk>
      <extLst>
        <ext uri="{3e2802c4-a4d2-4d8b-9148-e3be6c30e623}">
          <xlrd:rvb i="7757"/>
        </ext>
      </extLst>
    </bk>
    <bk>
      <extLst>
        <ext uri="{3e2802c4-a4d2-4d8b-9148-e3be6c30e623}">
          <xlrd:rvb i="7758"/>
        </ext>
      </extLst>
    </bk>
    <bk>
      <extLst>
        <ext uri="{3e2802c4-a4d2-4d8b-9148-e3be6c30e623}">
          <xlrd:rvb i="7759"/>
        </ext>
      </extLst>
    </bk>
    <bk>
      <extLst>
        <ext uri="{3e2802c4-a4d2-4d8b-9148-e3be6c30e623}">
          <xlrd:rvb i="7760"/>
        </ext>
      </extLst>
    </bk>
    <bk>
      <extLst>
        <ext uri="{3e2802c4-a4d2-4d8b-9148-e3be6c30e623}">
          <xlrd:rvb i="7761"/>
        </ext>
      </extLst>
    </bk>
    <bk>
      <extLst>
        <ext uri="{3e2802c4-a4d2-4d8b-9148-e3be6c30e623}">
          <xlrd:rvb i="7762"/>
        </ext>
      </extLst>
    </bk>
    <bk>
      <extLst>
        <ext uri="{3e2802c4-a4d2-4d8b-9148-e3be6c30e623}">
          <xlrd:rvb i="7763"/>
        </ext>
      </extLst>
    </bk>
    <bk>
      <extLst>
        <ext uri="{3e2802c4-a4d2-4d8b-9148-e3be6c30e623}">
          <xlrd:rvb i="7764"/>
        </ext>
      </extLst>
    </bk>
    <bk>
      <extLst>
        <ext uri="{3e2802c4-a4d2-4d8b-9148-e3be6c30e623}">
          <xlrd:rvb i="7765"/>
        </ext>
      </extLst>
    </bk>
    <bk>
      <extLst>
        <ext uri="{3e2802c4-a4d2-4d8b-9148-e3be6c30e623}">
          <xlrd:rvb i="7766"/>
        </ext>
      </extLst>
    </bk>
    <bk>
      <extLst>
        <ext uri="{3e2802c4-a4d2-4d8b-9148-e3be6c30e623}">
          <xlrd:rvb i="7767"/>
        </ext>
      </extLst>
    </bk>
    <bk>
      <extLst>
        <ext uri="{3e2802c4-a4d2-4d8b-9148-e3be6c30e623}">
          <xlrd:rvb i="7768"/>
        </ext>
      </extLst>
    </bk>
    <bk>
      <extLst>
        <ext uri="{3e2802c4-a4d2-4d8b-9148-e3be6c30e623}">
          <xlrd:rvb i="7769"/>
        </ext>
      </extLst>
    </bk>
    <bk>
      <extLst>
        <ext uri="{3e2802c4-a4d2-4d8b-9148-e3be6c30e623}">
          <xlrd:rvb i="7770"/>
        </ext>
      </extLst>
    </bk>
    <bk>
      <extLst>
        <ext uri="{3e2802c4-a4d2-4d8b-9148-e3be6c30e623}">
          <xlrd:rvb i="7771"/>
        </ext>
      </extLst>
    </bk>
    <bk>
      <extLst>
        <ext uri="{3e2802c4-a4d2-4d8b-9148-e3be6c30e623}">
          <xlrd:rvb i="7772"/>
        </ext>
      </extLst>
    </bk>
    <bk>
      <extLst>
        <ext uri="{3e2802c4-a4d2-4d8b-9148-e3be6c30e623}">
          <xlrd:rvb i="7773"/>
        </ext>
      </extLst>
    </bk>
    <bk>
      <extLst>
        <ext uri="{3e2802c4-a4d2-4d8b-9148-e3be6c30e623}">
          <xlrd:rvb i="7774"/>
        </ext>
      </extLst>
    </bk>
    <bk>
      <extLst>
        <ext uri="{3e2802c4-a4d2-4d8b-9148-e3be6c30e623}">
          <xlrd:rvb i="7775"/>
        </ext>
      </extLst>
    </bk>
    <bk>
      <extLst>
        <ext uri="{3e2802c4-a4d2-4d8b-9148-e3be6c30e623}">
          <xlrd:rvb i="7776"/>
        </ext>
      </extLst>
    </bk>
    <bk>
      <extLst>
        <ext uri="{3e2802c4-a4d2-4d8b-9148-e3be6c30e623}">
          <xlrd:rvb i="7777"/>
        </ext>
      </extLst>
    </bk>
    <bk>
      <extLst>
        <ext uri="{3e2802c4-a4d2-4d8b-9148-e3be6c30e623}">
          <xlrd:rvb i="7778"/>
        </ext>
      </extLst>
    </bk>
    <bk>
      <extLst>
        <ext uri="{3e2802c4-a4d2-4d8b-9148-e3be6c30e623}">
          <xlrd:rvb i="7779"/>
        </ext>
      </extLst>
    </bk>
    <bk>
      <extLst>
        <ext uri="{3e2802c4-a4d2-4d8b-9148-e3be6c30e623}">
          <xlrd:rvb i="7780"/>
        </ext>
      </extLst>
    </bk>
    <bk>
      <extLst>
        <ext uri="{3e2802c4-a4d2-4d8b-9148-e3be6c30e623}">
          <xlrd:rvb i="7781"/>
        </ext>
      </extLst>
    </bk>
    <bk>
      <extLst>
        <ext uri="{3e2802c4-a4d2-4d8b-9148-e3be6c30e623}">
          <xlrd:rvb i="7782"/>
        </ext>
      </extLst>
    </bk>
    <bk>
      <extLst>
        <ext uri="{3e2802c4-a4d2-4d8b-9148-e3be6c30e623}">
          <xlrd:rvb i="7783"/>
        </ext>
      </extLst>
    </bk>
    <bk>
      <extLst>
        <ext uri="{3e2802c4-a4d2-4d8b-9148-e3be6c30e623}">
          <xlrd:rvb i="7784"/>
        </ext>
      </extLst>
    </bk>
    <bk>
      <extLst>
        <ext uri="{3e2802c4-a4d2-4d8b-9148-e3be6c30e623}">
          <xlrd:rvb i="7785"/>
        </ext>
      </extLst>
    </bk>
    <bk>
      <extLst>
        <ext uri="{3e2802c4-a4d2-4d8b-9148-e3be6c30e623}">
          <xlrd:rvb i="7786"/>
        </ext>
      </extLst>
    </bk>
    <bk>
      <extLst>
        <ext uri="{3e2802c4-a4d2-4d8b-9148-e3be6c30e623}">
          <xlrd:rvb i="7787"/>
        </ext>
      </extLst>
    </bk>
    <bk>
      <extLst>
        <ext uri="{3e2802c4-a4d2-4d8b-9148-e3be6c30e623}">
          <xlrd:rvb i="7788"/>
        </ext>
      </extLst>
    </bk>
    <bk>
      <extLst>
        <ext uri="{3e2802c4-a4d2-4d8b-9148-e3be6c30e623}">
          <xlrd:rvb i="7789"/>
        </ext>
      </extLst>
    </bk>
    <bk>
      <extLst>
        <ext uri="{3e2802c4-a4d2-4d8b-9148-e3be6c30e623}">
          <xlrd:rvb i="7790"/>
        </ext>
      </extLst>
    </bk>
    <bk>
      <extLst>
        <ext uri="{3e2802c4-a4d2-4d8b-9148-e3be6c30e623}">
          <xlrd:rvb i="7791"/>
        </ext>
      </extLst>
    </bk>
    <bk>
      <extLst>
        <ext uri="{3e2802c4-a4d2-4d8b-9148-e3be6c30e623}">
          <xlrd:rvb i="7792"/>
        </ext>
      </extLst>
    </bk>
    <bk>
      <extLst>
        <ext uri="{3e2802c4-a4d2-4d8b-9148-e3be6c30e623}">
          <xlrd:rvb i="7793"/>
        </ext>
      </extLst>
    </bk>
    <bk>
      <extLst>
        <ext uri="{3e2802c4-a4d2-4d8b-9148-e3be6c30e623}">
          <xlrd:rvb i="7794"/>
        </ext>
      </extLst>
    </bk>
    <bk>
      <extLst>
        <ext uri="{3e2802c4-a4d2-4d8b-9148-e3be6c30e623}">
          <xlrd:rvb i="7795"/>
        </ext>
      </extLst>
    </bk>
    <bk>
      <extLst>
        <ext uri="{3e2802c4-a4d2-4d8b-9148-e3be6c30e623}">
          <xlrd:rvb i="7796"/>
        </ext>
      </extLst>
    </bk>
    <bk>
      <extLst>
        <ext uri="{3e2802c4-a4d2-4d8b-9148-e3be6c30e623}">
          <xlrd:rvb i="7797"/>
        </ext>
      </extLst>
    </bk>
    <bk>
      <extLst>
        <ext uri="{3e2802c4-a4d2-4d8b-9148-e3be6c30e623}">
          <xlrd:rvb i="7798"/>
        </ext>
      </extLst>
    </bk>
    <bk>
      <extLst>
        <ext uri="{3e2802c4-a4d2-4d8b-9148-e3be6c30e623}">
          <xlrd:rvb i="7799"/>
        </ext>
      </extLst>
    </bk>
    <bk>
      <extLst>
        <ext uri="{3e2802c4-a4d2-4d8b-9148-e3be6c30e623}">
          <xlrd:rvb i="7800"/>
        </ext>
      </extLst>
    </bk>
    <bk>
      <extLst>
        <ext uri="{3e2802c4-a4d2-4d8b-9148-e3be6c30e623}">
          <xlrd:rvb i="7801"/>
        </ext>
      </extLst>
    </bk>
    <bk>
      <extLst>
        <ext uri="{3e2802c4-a4d2-4d8b-9148-e3be6c30e623}">
          <xlrd:rvb i="7802"/>
        </ext>
      </extLst>
    </bk>
    <bk>
      <extLst>
        <ext uri="{3e2802c4-a4d2-4d8b-9148-e3be6c30e623}">
          <xlrd:rvb i="7803"/>
        </ext>
      </extLst>
    </bk>
    <bk>
      <extLst>
        <ext uri="{3e2802c4-a4d2-4d8b-9148-e3be6c30e623}">
          <xlrd:rvb i="7804"/>
        </ext>
      </extLst>
    </bk>
    <bk>
      <extLst>
        <ext uri="{3e2802c4-a4d2-4d8b-9148-e3be6c30e623}">
          <xlrd:rvb i="7805"/>
        </ext>
      </extLst>
    </bk>
    <bk>
      <extLst>
        <ext uri="{3e2802c4-a4d2-4d8b-9148-e3be6c30e623}">
          <xlrd:rvb i="7806"/>
        </ext>
      </extLst>
    </bk>
    <bk>
      <extLst>
        <ext uri="{3e2802c4-a4d2-4d8b-9148-e3be6c30e623}">
          <xlrd:rvb i="7807"/>
        </ext>
      </extLst>
    </bk>
    <bk>
      <extLst>
        <ext uri="{3e2802c4-a4d2-4d8b-9148-e3be6c30e623}">
          <xlrd:rvb i="7808"/>
        </ext>
      </extLst>
    </bk>
    <bk>
      <extLst>
        <ext uri="{3e2802c4-a4d2-4d8b-9148-e3be6c30e623}">
          <xlrd:rvb i="7809"/>
        </ext>
      </extLst>
    </bk>
    <bk>
      <extLst>
        <ext uri="{3e2802c4-a4d2-4d8b-9148-e3be6c30e623}">
          <xlrd:rvb i="7810"/>
        </ext>
      </extLst>
    </bk>
    <bk>
      <extLst>
        <ext uri="{3e2802c4-a4d2-4d8b-9148-e3be6c30e623}">
          <xlrd:rvb i="7811"/>
        </ext>
      </extLst>
    </bk>
    <bk>
      <extLst>
        <ext uri="{3e2802c4-a4d2-4d8b-9148-e3be6c30e623}">
          <xlrd:rvb i="7812"/>
        </ext>
      </extLst>
    </bk>
    <bk>
      <extLst>
        <ext uri="{3e2802c4-a4d2-4d8b-9148-e3be6c30e623}">
          <xlrd:rvb i="7813"/>
        </ext>
      </extLst>
    </bk>
    <bk>
      <extLst>
        <ext uri="{3e2802c4-a4d2-4d8b-9148-e3be6c30e623}">
          <xlrd:rvb i="7814"/>
        </ext>
      </extLst>
    </bk>
    <bk>
      <extLst>
        <ext uri="{3e2802c4-a4d2-4d8b-9148-e3be6c30e623}">
          <xlrd:rvb i="7815"/>
        </ext>
      </extLst>
    </bk>
    <bk>
      <extLst>
        <ext uri="{3e2802c4-a4d2-4d8b-9148-e3be6c30e623}">
          <xlrd:rvb i="7816"/>
        </ext>
      </extLst>
    </bk>
    <bk>
      <extLst>
        <ext uri="{3e2802c4-a4d2-4d8b-9148-e3be6c30e623}">
          <xlrd:rvb i="7817"/>
        </ext>
      </extLst>
    </bk>
    <bk>
      <extLst>
        <ext uri="{3e2802c4-a4d2-4d8b-9148-e3be6c30e623}">
          <xlrd:rvb i="7818"/>
        </ext>
      </extLst>
    </bk>
    <bk>
      <extLst>
        <ext uri="{3e2802c4-a4d2-4d8b-9148-e3be6c30e623}">
          <xlrd:rvb i="7819"/>
        </ext>
      </extLst>
    </bk>
    <bk>
      <extLst>
        <ext uri="{3e2802c4-a4d2-4d8b-9148-e3be6c30e623}">
          <xlrd:rvb i="7820"/>
        </ext>
      </extLst>
    </bk>
    <bk>
      <extLst>
        <ext uri="{3e2802c4-a4d2-4d8b-9148-e3be6c30e623}">
          <xlrd:rvb i="7821"/>
        </ext>
      </extLst>
    </bk>
    <bk>
      <extLst>
        <ext uri="{3e2802c4-a4d2-4d8b-9148-e3be6c30e623}">
          <xlrd:rvb i="7822"/>
        </ext>
      </extLst>
    </bk>
    <bk>
      <extLst>
        <ext uri="{3e2802c4-a4d2-4d8b-9148-e3be6c30e623}">
          <xlrd:rvb i="7823"/>
        </ext>
      </extLst>
    </bk>
    <bk>
      <extLst>
        <ext uri="{3e2802c4-a4d2-4d8b-9148-e3be6c30e623}">
          <xlrd:rvb i="7824"/>
        </ext>
      </extLst>
    </bk>
    <bk>
      <extLst>
        <ext uri="{3e2802c4-a4d2-4d8b-9148-e3be6c30e623}">
          <xlrd:rvb i="7825"/>
        </ext>
      </extLst>
    </bk>
    <bk>
      <extLst>
        <ext uri="{3e2802c4-a4d2-4d8b-9148-e3be6c30e623}">
          <xlrd:rvb i="7826"/>
        </ext>
      </extLst>
    </bk>
    <bk>
      <extLst>
        <ext uri="{3e2802c4-a4d2-4d8b-9148-e3be6c30e623}">
          <xlrd:rvb i="7827"/>
        </ext>
      </extLst>
    </bk>
    <bk>
      <extLst>
        <ext uri="{3e2802c4-a4d2-4d8b-9148-e3be6c30e623}">
          <xlrd:rvb i="7828"/>
        </ext>
      </extLst>
    </bk>
    <bk>
      <extLst>
        <ext uri="{3e2802c4-a4d2-4d8b-9148-e3be6c30e623}">
          <xlrd:rvb i="7829"/>
        </ext>
      </extLst>
    </bk>
    <bk>
      <extLst>
        <ext uri="{3e2802c4-a4d2-4d8b-9148-e3be6c30e623}">
          <xlrd:rvb i="7830"/>
        </ext>
      </extLst>
    </bk>
    <bk>
      <extLst>
        <ext uri="{3e2802c4-a4d2-4d8b-9148-e3be6c30e623}">
          <xlrd:rvb i="7831"/>
        </ext>
      </extLst>
    </bk>
    <bk>
      <extLst>
        <ext uri="{3e2802c4-a4d2-4d8b-9148-e3be6c30e623}">
          <xlrd:rvb i="7832"/>
        </ext>
      </extLst>
    </bk>
    <bk>
      <extLst>
        <ext uri="{3e2802c4-a4d2-4d8b-9148-e3be6c30e623}">
          <xlrd:rvb i="7833"/>
        </ext>
      </extLst>
    </bk>
    <bk>
      <extLst>
        <ext uri="{3e2802c4-a4d2-4d8b-9148-e3be6c30e623}">
          <xlrd:rvb i="7834"/>
        </ext>
      </extLst>
    </bk>
    <bk>
      <extLst>
        <ext uri="{3e2802c4-a4d2-4d8b-9148-e3be6c30e623}">
          <xlrd:rvb i="7835"/>
        </ext>
      </extLst>
    </bk>
    <bk>
      <extLst>
        <ext uri="{3e2802c4-a4d2-4d8b-9148-e3be6c30e623}">
          <xlrd:rvb i="7836"/>
        </ext>
      </extLst>
    </bk>
    <bk>
      <extLst>
        <ext uri="{3e2802c4-a4d2-4d8b-9148-e3be6c30e623}">
          <xlrd:rvb i="7837"/>
        </ext>
      </extLst>
    </bk>
    <bk>
      <extLst>
        <ext uri="{3e2802c4-a4d2-4d8b-9148-e3be6c30e623}">
          <xlrd:rvb i="7838"/>
        </ext>
      </extLst>
    </bk>
    <bk>
      <extLst>
        <ext uri="{3e2802c4-a4d2-4d8b-9148-e3be6c30e623}">
          <xlrd:rvb i="7839"/>
        </ext>
      </extLst>
    </bk>
    <bk>
      <extLst>
        <ext uri="{3e2802c4-a4d2-4d8b-9148-e3be6c30e623}">
          <xlrd:rvb i="7840"/>
        </ext>
      </extLst>
    </bk>
    <bk>
      <extLst>
        <ext uri="{3e2802c4-a4d2-4d8b-9148-e3be6c30e623}">
          <xlrd:rvb i="7841"/>
        </ext>
      </extLst>
    </bk>
    <bk>
      <extLst>
        <ext uri="{3e2802c4-a4d2-4d8b-9148-e3be6c30e623}">
          <xlrd:rvb i="7842"/>
        </ext>
      </extLst>
    </bk>
    <bk>
      <extLst>
        <ext uri="{3e2802c4-a4d2-4d8b-9148-e3be6c30e623}">
          <xlrd:rvb i="7843"/>
        </ext>
      </extLst>
    </bk>
    <bk>
      <extLst>
        <ext uri="{3e2802c4-a4d2-4d8b-9148-e3be6c30e623}">
          <xlrd:rvb i="7844"/>
        </ext>
      </extLst>
    </bk>
    <bk>
      <extLst>
        <ext uri="{3e2802c4-a4d2-4d8b-9148-e3be6c30e623}">
          <xlrd:rvb i="7845"/>
        </ext>
      </extLst>
    </bk>
    <bk>
      <extLst>
        <ext uri="{3e2802c4-a4d2-4d8b-9148-e3be6c30e623}">
          <xlrd:rvb i="7846"/>
        </ext>
      </extLst>
    </bk>
    <bk>
      <extLst>
        <ext uri="{3e2802c4-a4d2-4d8b-9148-e3be6c30e623}">
          <xlrd:rvb i="7847"/>
        </ext>
      </extLst>
    </bk>
    <bk>
      <extLst>
        <ext uri="{3e2802c4-a4d2-4d8b-9148-e3be6c30e623}">
          <xlrd:rvb i="7848"/>
        </ext>
      </extLst>
    </bk>
    <bk>
      <extLst>
        <ext uri="{3e2802c4-a4d2-4d8b-9148-e3be6c30e623}">
          <xlrd:rvb i="7849"/>
        </ext>
      </extLst>
    </bk>
    <bk>
      <extLst>
        <ext uri="{3e2802c4-a4d2-4d8b-9148-e3be6c30e623}">
          <xlrd:rvb i="7850"/>
        </ext>
      </extLst>
    </bk>
    <bk>
      <extLst>
        <ext uri="{3e2802c4-a4d2-4d8b-9148-e3be6c30e623}">
          <xlrd:rvb i="7851"/>
        </ext>
      </extLst>
    </bk>
    <bk>
      <extLst>
        <ext uri="{3e2802c4-a4d2-4d8b-9148-e3be6c30e623}">
          <xlrd:rvb i="7852"/>
        </ext>
      </extLst>
    </bk>
    <bk>
      <extLst>
        <ext uri="{3e2802c4-a4d2-4d8b-9148-e3be6c30e623}">
          <xlrd:rvb i="7853"/>
        </ext>
      </extLst>
    </bk>
    <bk>
      <extLst>
        <ext uri="{3e2802c4-a4d2-4d8b-9148-e3be6c30e623}">
          <xlrd:rvb i="7854"/>
        </ext>
      </extLst>
    </bk>
    <bk>
      <extLst>
        <ext uri="{3e2802c4-a4d2-4d8b-9148-e3be6c30e623}">
          <xlrd:rvb i="7855"/>
        </ext>
      </extLst>
    </bk>
    <bk>
      <extLst>
        <ext uri="{3e2802c4-a4d2-4d8b-9148-e3be6c30e623}">
          <xlrd:rvb i="7856"/>
        </ext>
      </extLst>
    </bk>
    <bk>
      <extLst>
        <ext uri="{3e2802c4-a4d2-4d8b-9148-e3be6c30e623}">
          <xlrd:rvb i="7857"/>
        </ext>
      </extLst>
    </bk>
    <bk>
      <extLst>
        <ext uri="{3e2802c4-a4d2-4d8b-9148-e3be6c30e623}">
          <xlrd:rvb i="7858"/>
        </ext>
      </extLst>
    </bk>
    <bk>
      <extLst>
        <ext uri="{3e2802c4-a4d2-4d8b-9148-e3be6c30e623}">
          <xlrd:rvb i="7859"/>
        </ext>
      </extLst>
    </bk>
    <bk>
      <extLst>
        <ext uri="{3e2802c4-a4d2-4d8b-9148-e3be6c30e623}">
          <xlrd:rvb i="7860"/>
        </ext>
      </extLst>
    </bk>
    <bk>
      <extLst>
        <ext uri="{3e2802c4-a4d2-4d8b-9148-e3be6c30e623}">
          <xlrd:rvb i="7861"/>
        </ext>
      </extLst>
    </bk>
    <bk>
      <extLst>
        <ext uri="{3e2802c4-a4d2-4d8b-9148-e3be6c30e623}">
          <xlrd:rvb i="7862"/>
        </ext>
      </extLst>
    </bk>
    <bk>
      <extLst>
        <ext uri="{3e2802c4-a4d2-4d8b-9148-e3be6c30e623}">
          <xlrd:rvb i="7863"/>
        </ext>
      </extLst>
    </bk>
    <bk>
      <extLst>
        <ext uri="{3e2802c4-a4d2-4d8b-9148-e3be6c30e623}">
          <xlrd:rvb i="7864"/>
        </ext>
      </extLst>
    </bk>
    <bk>
      <extLst>
        <ext uri="{3e2802c4-a4d2-4d8b-9148-e3be6c30e623}">
          <xlrd:rvb i="7865"/>
        </ext>
      </extLst>
    </bk>
    <bk>
      <extLst>
        <ext uri="{3e2802c4-a4d2-4d8b-9148-e3be6c30e623}">
          <xlrd:rvb i="7866"/>
        </ext>
      </extLst>
    </bk>
    <bk>
      <extLst>
        <ext uri="{3e2802c4-a4d2-4d8b-9148-e3be6c30e623}">
          <xlrd:rvb i="7867"/>
        </ext>
      </extLst>
    </bk>
    <bk>
      <extLst>
        <ext uri="{3e2802c4-a4d2-4d8b-9148-e3be6c30e623}">
          <xlrd:rvb i="7868"/>
        </ext>
      </extLst>
    </bk>
    <bk>
      <extLst>
        <ext uri="{3e2802c4-a4d2-4d8b-9148-e3be6c30e623}">
          <xlrd:rvb i="7869"/>
        </ext>
      </extLst>
    </bk>
    <bk>
      <extLst>
        <ext uri="{3e2802c4-a4d2-4d8b-9148-e3be6c30e623}">
          <xlrd:rvb i="7870"/>
        </ext>
      </extLst>
    </bk>
    <bk>
      <extLst>
        <ext uri="{3e2802c4-a4d2-4d8b-9148-e3be6c30e623}">
          <xlrd:rvb i="7871"/>
        </ext>
      </extLst>
    </bk>
    <bk>
      <extLst>
        <ext uri="{3e2802c4-a4d2-4d8b-9148-e3be6c30e623}">
          <xlrd:rvb i="7872"/>
        </ext>
      </extLst>
    </bk>
    <bk>
      <extLst>
        <ext uri="{3e2802c4-a4d2-4d8b-9148-e3be6c30e623}">
          <xlrd:rvb i="7873"/>
        </ext>
      </extLst>
    </bk>
    <bk>
      <extLst>
        <ext uri="{3e2802c4-a4d2-4d8b-9148-e3be6c30e623}">
          <xlrd:rvb i="7874"/>
        </ext>
      </extLst>
    </bk>
    <bk>
      <extLst>
        <ext uri="{3e2802c4-a4d2-4d8b-9148-e3be6c30e623}">
          <xlrd:rvb i="7875"/>
        </ext>
      </extLst>
    </bk>
    <bk>
      <extLst>
        <ext uri="{3e2802c4-a4d2-4d8b-9148-e3be6c30e623}">
          <xlrd:rvb i="7876"/>
        </ext>
      </extLst>
    </bk>
    <bk>
      <extLst>
        <ext uri="{3e2802c4-a4d2-4d8b-9148-e3be6c30e623}">
          <xlrd:rvb i="7877"/>
        </ext>
      </extLst>
    </bk>
    <bk>
      <extLst>
        <ext uri="{3e2802c4-a4d2-4d8b-9148-e3be6c30e623}">
          <xlrd:rvb i="7878"/>
        </ext>
      </extLst>
    </bk>
    <bk>
      <extLst>
        <ext uri="{3e2802c4-a4d2-4d8b-9148-e3be6c30e623}">
          <xlrd:rvb i="7879"/>
        </ext>
      </extLst>
    </bk>
    <bk>
      <extLst>
        <ext uri="{3e2802c4-a4d2-4d8b-9148-e3be6c30e623}">
          <xlrd:rvb i="7880"/>
        </ext>
      </extLst>
    </bk>
    <bk>
      <extLst>
        <ext uri="{3e2802c4-a4d2-4d8b-9148-e3be6c30e623}">
          <xlrd:rvb i="7881"/>
        </ext>
      </extLst>
    </bk>
    <bk>
      <extLst>
        <ext uri="{3e2802c4-a4d2-4d8b-9148-e3be6c30e623}">
          <xlrd:rvb i="7882"/>
        </ext>
      </extLst>
    </bk>
    <bk>
      <extLst>
        <ext uri="{3e2802c4-a4d2-4d8b-9148-e3be6c30e623}">
          <xlrd:rvb i="7883"/>
        </ext>
      </extLst>
    </bk>
    <bk>
      <extLst>
        <ext uri="{3e2802c4-a4d2-4d8b-9148-e3be6c30e623}">
          <xlrd:rvb i="7884"/>
        </ext>
      </extLst>
    </bk>
    <bk>
      <extLst>
        <ext uri="{3e2802c4-a4d2-4d8b-9148-e3be6c30e623}">
          <xlrd:rvb i="7885"/>
        </ext>
      </extLst>
    </bk>
    <bk>
      <extLst>
        <ext uri="{3e2802c4-a4d2-4d8b-9148-e3be6c30e623}">
          <xlrd:rvb i="7886"/>
        </ext>
      </extLst>
    </bk>
    <bk>
      <extLst>
        <ext uri="{3e2802c4-a4d2-4d8b-9148-e3be6c30e623}">
          <xlrd:rvb i="7887"/>
        </ext>
      </extLst>
    </bk>
    <bk>
      <extLst>
        <ext uri="{3e2802c4-a4d2-4d8b-9148-e3be6c30e623}">
          <xlrd:rvb i="7888"/>
        </ext>
      </extLst>
    </bk>
    <bk>
      <extLst>
        <ext uri="{3e2802c4-a4d2-4d8b-9148-e3be6c30e623}">
          <xlrd:rvb i="7889"/>
        </ext>
      </extLst>
    </bk>
    <bk>
      <extLst>
        <ext uri="{3e2802c4-a4d2-4d8b-9148-e3be6c30e623}">
          <xlrd:rvb i="7890"/>
        </ext>
      </extLst>
    </bk>
    <bk>
      <extLst>
        <ext uri="{3e2802c4-a4d2-4d8b-9148-e3be6c30e623}">
          <xlrd:rvb i="7891"/>
        </ext>
      </extLst>
    </bk>
    <bk>
      <extLst>
        <ext uri="{3e2802c4-a4d2-4d8b-9148-e3be6c30e623}">
          <xlrd:rvb i="7892"/>
        </ext>
      </extLst>
    </bk>
    <bk>
      <extLst>
        <ext uri="{3e2802c4-a4d2-4d8b-9148-e3be6c30e623}">
          <xlrd:rvb i="7893"/>
        </ext>
      </extLst>
    </bk>
    <bk>
      <extLst>
        <ext uri="{3e2802c4-a4d2-4d8b-9148-e3be6c30e623}">
          <xlrd:rvb i="7894"/>
        </ext>
      </extLst>
    </bk>
    <bk>
      <extLst>
        <ext uri="{3e2802c4-a4d2-4d8b-9148-e3be6c30e623}">
          <xlrd:rvb i="7895"/>
        </ext>
      </extLst>
    </bk>
    <bk>
      <extLst>
        <ext uri="{3e2802c4-a4d2-4d8b-9148-e3be6c30e623}">
          <xlrd:rvb i="7896"/>
        </ext>
      </extLst>
    </bk>
    <bk>
      <extLst>
        <ext uri="{3e2802c4-a4d2-4d8b-9148-e3be6c30e623}">
          <xlrd:rvb i="7897"/>
        </ext>
      </extLst>
    </bk>
    <bk>
      <extLst>
        <ext uri="{3e2802c4-a4d2-4d8b-9148-e3be6c30e623}">
          <xlrd:rvb i="7898"/>
        </ext>
      </extLst>
    </bk>
    <bk>
      <extLst>
        <ext uri="{3e2802c4-a4d2-4d8b-9148-e3be6c30e623}">
          <xlrd:rvb i="7899"/>
        </ext>
      </extLst>
    </bk>
    <bk>
      <extLst>
        <ext uri="{3e2802c4-a4d2-4d8b-9148-e3be6c30e623}">
          <xlrd:rvb i="7900"/>
        </ext>
      </extLst>
    </bk>
    <bk>
      <extLst>
        <ext uri="{3e2802c4-a4d2-4d8b-9148-e3be6c30e623}">
          <xlrd:rvb i="7901"/>
        </ext>
      </extLst>
    </bk>
    <bk>
      <extLst>
        <ext uri="{3e2802c4-a4d2-4d8b-9148-e3be6c30e623}">
          <xlrd:rvb i="7902"/>
        </ext>
      </extLst>
    </bk>
    <bk>
      <extLst>
        <ext uri="{3e2802c4-a4d2-4d8b-9148-e3be6c30e623}">
          <xlrd:rvb i="7903"/>
        </ext>
      </extLst>
    </bk>
    <bk>
      <extLst>
        <ext uri="{3e2802c4-a4d2-4d8b-9148-e3be6c30e623}">
          <xlrd:rvb i="7904"/>
        </ext>
      </extLst>
    </bk>
    <bk>
      <extLst>
        <ext uri="{3e2802c4-a4d2-4d8b-9148-e3be6c30e623}">
          <xlrd:rvb i="7905"/>
        </ext>
      </extLst>
    </bk>
    <bk>
      <extLst>
        <ext uri="{3e2802c4-a4d2-4d8b-9148-e3be6c30e623}">
          <xlrd:rvb i="7906"/>
        </ext>
      </extLst>
    </bk>
    <bk>
      <extLst>
        <ext uri="{3e2802c4-a4d2-4d8b-9148-e3be6c30e623}">
          <xlrd:rvb i="7907"/>
        </ext>
      </extLst>
    </bk>
    <bk>
      <extLst>
        <ext uri="{3e2802c4-a4d2-4d8b-9148-e3be6c30e623}">
          <xlrd:rvb i="7908"/>
        </ext>
      </extLst>
    </bk>
    <bk>
      <extLst>
        <ext uri="{3e2802c4-a4d2-4d8b-9148-e3be6c30e623}">
          <xlrd:rvb i="7909"/>
        </ext>
      </extLst>
    </bk>
    <bk>
      <extLst>
        <ext uri="{3e2802c4-a4d2-4d8b-9148-e3be6c30e623}">
          <xlrd:rvb i="7910"/>
        </ext>
      </extLst>
    </bk>
    <bk>
      <extLst>
        <ext uri="{3e2802c4-a4d2-4d8b-9148-e3be6c30e623}">
          <xlrd:rvb i="7911"/>
        </ext>
      </extLst>
    </bk>
    <bk>
      <extLst>
        <ext uri="{3e2802c4-a4d2-4d8b-9148-e3be6c30e623}">
          <xlrd:rvb i="7912"/>
        </ext>
      </extLst>
    </bk>
    <bk>
      <extLst>
        <ext uri="{3e2802c4-a4d2-4d8b-9148-e3be6c30e623}">
          <xlrd:rvb i="7913"/>
        </ext>
      </extLst>
    </bk>
    <bk>
      <extLst>
        <ext uri="{3e2802c4-a4d2-4d8b-9148-e3be6c30e623}">
          <xlrd:rvb i="7914"/>
        </ext>
      </extLst>
    </bk>
    <bk>
      <extLst>
        <ext uri="{3e2802c4-a4d2-4d8b-9148-e3be6c30e623}">
          <xlrd:rvb i="7915"/>
        </ext>
      </extLst>
    </bk>
    <bk>
      <extLst>
        <ext uri="{3e2802c4-a4d2-4d8b-9148-e3be6c30e623}">
          <xlrd:rvb i="7916"/>
        </ext>
      </extLst>
    </bk>
    <bk>
      <extLst>
        <ext uri="{3e2802c4-a4d2-4d8b-9148-e3be6c30e623}">
          <xlrd:rvb i="7917"/>
        </ext>
      </extLst>
    </bk>
    <bk>
      <extLst>
        <ext uri="{3e2802c4-a4d2-4d8b-9148-e3be6c30e623}">
          <xlrd:rvb i="7918"/>
        </ext>
      </extLst>
    </bk>
    <bk>
      <extLst>
        <ext uri="{3e2802c4-a4d2-4d8b-9148-e3be6c30e623}">
          <xlrd:rvb i="7919"/>
        </ext>
      </extLst>
    </bk>
    <bk>
      <extLst>
        <ext uri="{3e2802c4-a4d2-4d8b-9148-e3be6c30e623}">
          <xlrd:rvb i="7920"/>
        </ext>
      </extLst>
    </bk>
    <bk>
      <extLst>
        <ext uri="{3e2802c4-a4d2-4d8b-9148-e3be6c30e623}">
          <xlrd:rvb i="7921"/>
        </ext>
      </extLst>
    </bk>
    <bk>
      <extLst>
        <ext uri="{3e2802c4-a4d2-4d8b-9148-e3be6c30e623}">
          <xlrd:rvb i="7922"/>
        </ext>
      </extLst>
    </bk>
    <bk>
      <extLst>
        <ext uri="{3e2802c4-a4d2-4d8b-9148-e3be6c30e623}">
          <xlrd:rvb i="7923"/>
        </ext>
      </extLst>
    </bk>
    <bk>
      <extLst>
        <ext uri="{3e2802c4-a4d2-4d8b-9148-e3be6c30e623}">
          <xlrd:rvb i="7924"/>
        </ext>
      </extLst>
    </bk>
    <bk>
      <extLst>
        <ext uri="{3e2802c4-a4d2-4d8b-9148-e3be6c30e623}">
          <xlrd:rvb i="7925"/>
        </ext>
      </extLst>
    </bk>
    <bk>
      <extLst>
        <ext uri="{3e2802c4-a4d2-4d8b-9148-e3be6c30e623}">
          <xlrd:rvb i="7926"/>
        </ext>
      </extLst>
    </bk>
    <bk>
      <extLst>
        <ext uri="{3e2802c4-a4d2-4d8b-9148-e3be6c30e623}">
          <xlrd:rvb i="7927"/>
        </ext>
      </extLst>
    </bk>
    <bk>
      <extLst>
        <ext uri="{3e2802c4-a4d2-4d8b-9148-e3be6c30e623}">
          <xlrd:rvb i="7928"/>
        </ext>
      </extLst>
    </bk>
    <bk>
      <extLst>
        <ext uri="{3e2802c4-a4d2-4d8b-9148-e3be6c30e623}">
          <xlrd:rvb i="7929"/>
        </ext>
      </extLst>
    </bk>
    <bk>
      <extLst>
        <ext uri="{3e2802c4-a4d2-4d8b-9148-e3be6c30e623}">
          <xlrd:rvb i="7930"/>
        </ext>
      </extLst>
    </bk>
    <bk>
      <extLst>
        <ext uri="{3e2802c4-a4d2-4d8b-9148-e3be6c30e623}">
          <xlrd:rvb i="7931"/>
        </ext>
      </extLst>
    </bk>
    <bk>
      <extLst>
        <ext uri="{3e2802c4-a4d2-4d8b-9148-e3be6c30e623}">
          <xlrd:rvb i="7932"/>
        </ext>
      </extLst>
    </bk>
    <bk>
      <extLst>
        <ext uri="{3e2802c4-a4d2-4d8b-9148-e3be6c30e623}">
          <xlrd:rvb i="7933"/>
        </ext>
      </extLst>
    </bk>
    <bk>
      <extLst>
        <ext uri="{3e2802c4-a4d2-4d8b-9148-e3be6c30e623}">
          <xlrd:rvb i="7934"/>
        </ext>
      </extLst>
    </bk>
    <bk>
      <extLst>
        <ext uri="{3e2802c4-a4d2-4d8b-9148-e3be6c30e623}">
          <xlrd:rvb i="7935"/>
        </ext>
      </extLst>
    </bk>
    <bk>
      <extLst>
        <ext uri="{3e2802c4-a4d2-4d8b-9148-e3be6c30e623}">
          <xlrd:rvb i="7936"/>
        </ext>
      </extLst>
    </bk>
    <bk>
      <extLst>
        <ext uri="{3e2802c4-a4d2-4d8b-9148-e3be6c30e623}">
          <xlrd:rvb i="7937"/>
        </ext>
      </extLst>
    </bk>
    <bk>
      <extLst>
        <ext uri="{3e2802c4-a4d2-4d8b-9148-e3be6c30e623}">
          <xlrd:rvb i="7938"/>
        </ext>
      </extLst>
    </bk>
    <bk>
      <extLst>
        <ext uri="{3e2802c4-a4d2-4d8b-9148-e3be6c30e623}">
          <xlrd:rvb i="7939"/>
        </ext>
      </extLst>
    </bk>
    <bk>
      <extLst>
        <ext uri="{3e2802c4-a4d2-4d8b-9148-e3be6c30e623}">
          <xlrd:rvb i="7940"/>
        </ext>
      </extLst>
    </bk>
    <bk>
      <extLst>
        <ext uri="{3e2802c4-a4d2-4d8b-9148-e3be6c30e623}">
          <xlrd:rvb i="7941"/>
        </ext>
      </extLst>
    </bk>
    <bk>
      <extLst>
        <ext uri="{3e2802c4-a4d2-4d8b-9148-e3be6c30e623}">
          <xlrd:rvb i="7942"/>
        </ext>
      </extLst>
    </bk>
    <bk>
      <extLst>
        <ext uri="{3e2802c4-a4d2-4d8b-9148-e3be6c30e623}">
          <xlrd:rvb i="7943"/>
        </ext>
      </extLst>
    </bk>
    <bk>
      <extLst>
        <ext uri="{3e2802c4-a4d2-4d8b-9148-e3be6c30e623}">
          <xlrd:rvb i="7944"/>
        </ext>
      </extLst>
    </bk>
    <bk>
      <extLst>
        <ext uri="{3e2802c4-a4d2-4d8b-9148-e3be6c30e623}">
          <xlrd:rvb i="7945"/>
        </ext>
      </extLst>
    </bk>
    <bk>
      <extLst>
        <ext uri="{3e2802c4-a4d2-4d8b-9148-e3be6c30e623}">
          <xlrd:rvb i="7946"/>
        </ext>
      </extLst>
    </bk>
    <bk>
      <extLst>
        <ext uri="{3e2802c4-a4d2-4d8b-9148-e3be6c30e623}">
          <xlrd:rvb i="7947"/>
        </ext>
      </extLst>
    </bk>
    <bk>
      <extLst>
        <ext uri="{3e2802c4-a4d2-4d8b-9148-e3be6c30e623}">
          <xlrd:rvb i="7948"/>
        </ext>
      </extLst>
    </bk>
    <bk>
      <extLst>
        <ext uri="{3e2802c4-a4d2-4d8b-9148-e3be6c30e623}">
          <xlrd:rvb i="7949"/>
        </ext>
      </extLst>
    </bk>
    <bk>
      <extLst>
        <ext uri="{3e2802c4-a4d2-4d8b-9148-e3be6c30e623}">
          <xlrd:rvb i="7950"/>
        </ext>
      </extLst>
    </bk>
    <bk>
      <extLst>
        <ext uri="{3e2802c4-a4d2-4d8b-9148-e3be6c30e623}">
          <xlrd:rvb i="7951"/>
        </ext>
      </extLst>
    </bk>
    <bk>
      <extLst>
        <ext uri="{3e2802c4-a4d2-4d8b-9148-e3be6c30e623}">
          <xlrd:rvb i="7952"/>
        </ext>
      </extLst>
    </bk>
    <bk>
      <extLst>
        <ext uri="{3e2802c4-a4d2-4d8b-9148-e3be6c30e623}">
          <xlrd:rvb i="7953"/>
        </ext>
      </extLst>
    </bk>
    <bk>
      <extLst>
        <ext uri="{3e2802c4-a4d2-4d8b-9148-e3be6c30e623}">
          <xlrd:rvb i="7954"/>
        </ext>
      </extLst>
    </bk>
    <bk>
      <extLst>
        <ext uri="{3e2802c4-a4d2-4d8b-9148-e3be6c30e623}">
          <xlrd:rvb i="7955"/>
        </ext>
      </extLst>
    </bk>
    <bk>
      <extLst>
        <ext uri="{3e2802c4-a4d2-4d8b-9148-e3be6c30e623}">
          <xlrd:rvb i="7956"/>
        </ext>
      </extLst>
    </bk>
    <bk>
      <extLst>
        <ext uri="{3e2802c4-a4d2-4d8b-9148-e3be6c30e623}">
          <xlrd:rvb i="7957"/>
        </ext>
      </extLst>
    </bk>
    <bk>
      <extLst>
        <ext uri="{3e2802c4-a4d2-4d8b-9148-e3be6c30e623}">
          <xlrd:rvb i="7958"/>
        </ext>
      </extLst>
    </bk>
    <bk>
      <extLst>
        <ext uri="{3e2802c4-a4d2-4d8b-9148-e3be6c30e623}">
          <xlrd:rvb i="7959"/>
        </ext>
      </extLst>
    </bk>
    <bk>
      <extLst>
        <ext uri="{3e2802c4-a4d2-4d8b-9148-e3be6c30e623}">
          <xlrd:rvb i="7960"/>
        </ext>
      </extLst>
    </bk>
    <bk>
      <extLst>
        <ext uri="{3e2802c4-a4d2-4d8b-9148-e3be6c30e623}">
          <xlrd:rvb i="7961"/>
        </ext>
      </extLst>
    </bk>
    <bk>
      <extLst>
        <ext uri="{3e2802c4-a4d2-4d8b-9148-e3be6c30e623}">
          <xlrd:rvb i="7962"/>
        </ext>
      </extLst>
    </bk>
    <bk>
      <extLst>
        <ext uri="{3e2802c4-a4d2-4d8b-9148-e3be6c30e623}">
          <xlrd:rvb i="7963"/>
        </ext>
      </extLst>
    </bk>
    <bk>
      <extLst>
        <ext uri="{3e2802c4-a4d2-4d8b-9148-e3be6c30e623}">
          <xlrd:rvb i="7964"/>
        </ext>
      </extLst>
    </bk>
    <bk>
      <extLst>
        <ext uri="{3e2802c4-a4d2-4d8b-9148-e3be6c30e623}">
          <xlrd:rvb i="7965"/>
        </ext>
      </extLst>
    </bk>
    <bk>
      <extLst>
        <ext uri="{3e2802c4-a4d2-4d8b-9148-e3be6c30e623}">
          <xlrd:rvb i="7966"/>
        </ext>
      </extLst>
    </bk>
    <bk>
      <extLst>
        <ext uri="{3e2802c4-a4d2-4d8b-9148-e3be6c30e623}">
          <xlrd:rvb i="7967"/>
        </ext>
      </extLst>
    </bk>
    <bk>
      <extLst>
        <ext uri="{3e2802c4-a4d2-4d8b-9148-e3be6c30e623}">
          <xlrd:rvb i="7968"/>
        </ext>
      </extLst>
    </bk>
    <bk>
      <extLst>
        <ext uri="{3e2802c4-a4d2-4d8b-9148-e3be6c30e623}">
          <xlrd:rvb i="7969"/>
        </ext>
      </extLst>
    </bk>
    <bk>
      <extLst>
        <ext uri="{3e2802c4-a4d2-4d8b-9148-e3be6c30e623}">
          <xlrd:rvb i="7970"/>
        </ext>
      </extLst>
    </bk>
    <bk>
      <extLst>
        <ext uri="{3e2802c4-a4d2-4d8b-9148-e3be6c30e623}">
          <xlrd:rvb i="7971"/>
        </ext>
      </extLst>
    </bk>
    <bk>
      <extLst>
        <ext uri="{3e2802c4-a4d2-4d8b-9148-e3be6c30e623}">
          <xlrd:rvb i="7972"/>
        </ext>
      </extLst>
    </bk>
    <bk>
      <extLst>
        <ext uri="{3e2802c4-a4d2-4d8b-9148-e3be6c30e623}">
          <xlrd:rvb i="7973"/>
        </ext>
      </extLst>
    </bk>
    <bk>
      <extLst>
        <ext uri="{3e2802c4-a4d2-4d8b-9148-e3be6c30e623}">
          <xlrd:rvb i="7974"/>
        </ext>
      </extLst>
    </bk>
    <bk>
      <extLst>
        <ext uri="{3e2802c4-a4d2-4d8b-9148-e3be6c30e623}">
          <xlrd:rvb i="7975"/>
        </ext>
      </extLst>
    </bk>
    <bk>
      <extLst>
        <ext uri="{3e2802c4-a4d2-4d8b-9148-e3be6c30e623}">
          <xlrd:rvb i="7976"/>
        </ext>
      </extLst>
    </bk>
    <bk>
      <extLst>
        <ext uri="{3e2802c4-a4d2-4d8b-9148-e3be6c30e623}">
          <xlrd:rvb i="7977"/>
        </ext>
      </extLst>
    </bk>
    <bk>
      <extLst>
        <ext uri="{3e2802c4-a4d2-4d8b-9148-e3be6c30e623}">
          <xlrd:rvb i="7978"/>
        </ext>
      </extLst>
    </bk>
    <bk>
      <extLst>
        <ext uri="{3e2802c4-a4d2-4d8b-9148-e3be6c30e623}">
          <xlrd:rvb i="7979"/>
        </ext>
      </extLst>
    </bk>
    <bk>
      <extLst>
        <ext uri="{3e2802c4-a4d2-4d8b-9148-e3be6c30e623}">
          <xlrd:rvb i="7980"/>
        </ext>
      </extLst>
    </bk>
    <bk>
      <extLst>
        <ext uri="{3e2802c4-a4d2-4d8b-9148-e3be6c30e623}">
          <xlrd:rvb i="7981"/>
        </ext>
      </extLst>
    </bk>
    <bk>
      <extLst>
        <ext uri="{3e2802c4-a4d2-4d8b-9148-e3be6c30e623}">
          <xlrd:rvb i="7982"/>
        </ext>
      </extLst>
    </bk>
    <bk>
      <extLst>
        <ext uri="{3e2802c4-a4d2-4d8b-9148-e3be6c30e623}">
          <xlrd:rvb i="7983"/>
        </ext>
      </extLst>
    </bk>
    <bk>
      <extLst>
        <ext uri="{3e2802c4-a4d2-4d8b-9148-e3be6c30e623}">
          <xlrd:rvb i="7984"/>
        </ext>
      </extLst>
    </bk>
    <bk>
      <extLst>
        <ext uri="{3e2802c4-a4d2-4d8b-9148-e3be6c30e623}">
          <xlrd:rvb i="7985"/>
        </ext>
      </extLst>
    </bk>
    <bk>
      <extLst>
        <ext uri="{3e2802c4-a4d2-4d8b-9148-e3be6c30e623}">
          <xlrd:rvb i="7986"/>
        </ext>
      </extLst>
    </bk>
    <bk>
      <extLst>
        <ext uri="{3e2802c4-a4d2-4d8b-9148-e3be6c30e623}">
          <xlrd:rvb i="7987"/>
        </ext>
      </extLst>
    </bk>
    <bk>
      <extLst>
        <ext uri="{3e2802c4-a4d2-4d8b-9148-e3be6c30e623}">
          <xlrd:rvb i="7988"/>
        </ext>
      </extLst>
    </bk>
    <bk>
      <extLst>
        <ext uri="{3e2802c4-a4d2-4d8b-9148-e3be6c30e623}">
          <xlrd:rvb i="7989"/>
        </ext>
      </extLst>
    </bk>
    <bk>
      <extLst>
        <ext uri="{3e2802c4-a4d2-4d8b-9148-e3be6c30e623}">
          <xlrd:rvb i="7990"/>
        </ext>
      </extLst>
    </bk>
    <bk>
      <extLst>
        <ext uri="{3e2802c4-a4d2-4d8b-9148-e3be6c30e623}">
          <xlrd:rvb i="7991"/>
        </ext>
      </extLst>
    </bk>
    <bk>
      <extLst>
        <ext uri="{3e2802c4-a4d2-4d8b-9148-e3be6c30e623}">
          <xlrd:rvb i="7992"/>
        </ext>
      </extLst>
    </bk>
    <bk>
      <extLst>
        <ext uri="{3e2802c4-a4d2-4d8b-9148-e3be6c30e623}">
          <xlrd:rvb i="7993"/>
        </ext>
      </extLst>
    </bk>
    <bk>
      <extLst>
        <ext uri="{3e2802c4-a4d2-4d8b-9148-e3be6c30e623}">
          <xlrd:rvb i="7994"/>
        </ext>
      </extLst>
    </bk>
    <bk>
      <extLst>
        <ext uri="{3e2802c4-a4d2-4d8b-9148-e3be6c30e623}">
          <xlrd:rvb i="7995"/>
        </ext>
      </extLst>
    </bk>
    <bk>
      <extLst>
        <ext uri="{3e2802c4-a4d2-4d8b-9148-e3be6c30e623}">
          <xlrd:rvb i="7996"/>
        </ext>
      </extLst>
    </bk>
    <bk>
      <extLst>
        <ext uri="{3e2802c4-a4d2-4d8b-9148-e3be6c30e623}">
          <xlrd:rvb i="7997"/>
        </ext>
      </extLst>
    </bk>
    <bk>
      <extLst>
        <ext uri="{3e2802c4-a4d2-4d8b-9148-e3be6c30e623}">
          <xlrd:rvb i="7998"/>
        </ext>
      </extLst>
    </bk>
    <bk>
      <extLst>
        <ext uri="{3e2802c4-a4d2-4d8b-9148-e3be6c30e623}">
          <xlrd:rvb i="7999"/>
        </ext>
      </extLst>
    </bk>
    <bk>
      <extLst>
        <ext uri="{3e2802c4-a4d2-4d8b-9148-e3be6c30e623}">
          <xlrd:rvb i="8000"/>
        </ext>
      </extLst>
    </bk>
    <bk>
      <extLst>
        <ext uri="{3e2802c4-a4d2-4d8b-9148-e3be6c30e623}">
          <xlrd:rvb i="8001"/>
        </ext>
      </extLst>
    </bk>
    <bk>
      <extLst>
        <ext uri="{3e2802c4-a4d2-4d8b-9148-e3be6c30e623}">
          <xlrd:rvb i="8002"/>
        </ext>
      </extLst>
    </bk>
    <bk>
      <extLst>
        <ext uri="{3e2802c4-a4d2-4d8b-9148-e3be6c30e623}">
          <xlrd:rvb i="8003"/>
        </ext>
      </extLst>
    </bk>
    <bk>
      <extLst>
        <ext uri="{3e2802c4-a4d2-4d8b-9148-e3be6c30e623}">
          <xlrd:rvb i="8004"/>
        </ext>
      </extLst>
    </bk>
    <bk>
      <extLst>
        <ext uri="{3e2802c4-a4d2-4d8b-9148-e3be6c30e623}">
          <xlrd:rvb i="8005"/>
        </ext>
      </extLst>
    </bk>
    <bk>
      <extLst>
        <ext uri="{3e2802c4-a4d2-4d8b-9148-e3be6c30e623}">
          <xlrd:rvb i="8006"/>
        </ext>
      </extLst>
    </bk>
    <bk>
      <extLst>
        <ext uri="{3e2802c4-a4d2-4d8b-9148-e3be6c30e623}">
          <xlrd:rvb i="8007"/>
        </ext>
      </extLst>
    </bk>
    <bk>
      <extLst>
        <ext uri="{3e2802c4-a4d2-4d8b-9148-e3be6c30e623}">
          <xlrd:rvb i="8008"/>
        </ext>
      </extLst>
    </bk>
    <bk>
      <extLst>
        <ext uri="{3e2802c4-a4d2-4d8b-9148-e3be6c30e623}">
          <xlrd:rvb i="8009"/>
        </ext>
      </extLst>
    </bk>
    <bk>
      <extLst>
        <ext uri="{3e2802c4-a4d2-4d8b-9148-e3be6c30e623}">
          <xlrd:rvb i="8010"/>
        </ext>
      </extLst>
    </bk>
    <bk>
      <extLst>
        <ext uri="{3e2802c4-a4d2-4d8b-9148-e3be6c30e623}">
          <xlrd:rvb i="8011"/>
        </ext>
      </extLst>
    </bk>
    <bk>
      <extLst>
        <ext uri="{3e2802c4-a4d2-4d8b-9148-e3be6c30e623}">
          <xlrd:rvb i="8012"/>
        </ext>
      </extLst>
    </bk>
    <bk>
      <extLst>
        <ext uri="{3e2802c4-a4d2-4d8b-9148-e3be6c30e623}">
          <xlrd:rvb i="8013"/>
        </ext>
      </extLst>
    </bk>
    <bk>
      <extLst>
        <ext uri="{3e2802c4-a4d2-4d8b-9148-e3be6c30e623}">
          <xlrd:rvb i="8014"/>
        </ext>
      </extLst>
    </bk>
    <bk>
      <extLst>
        <ext uri="{3e2802c4-a4d2-4d8b-9148-e3be6c30e623}">
          <xlrd:rvb i="8015"/>
        </ext>
      </extLst>
    </bk>
    <bk>
      <extLst>
        <ext uri="{3e2802c4-a4d2-4d8b-9148-e3be6c30e623}">
          <xlrd:rvb i="8016"/>
        </ext>
      </extLst>
    </bk>
    <bk>
      <extLst>
        <ext uri="{3e2802c4-a4d2-4d8b-9148-e3be6c30e623}">
          <xlrd:rvb i="8017"/>
        </ext>
      </extLst>
    </bk>
    <bk>
      <extLst>
        <ext uri="{3e2802c4-a4d2-4d8b-9148-e3be6c30e623}">
          <xlrd:rvb i="8018"/>
        </ext>
      </extLst>
    </bk>
    <bk>
      <extLst>
        <ext uri="{3e2802c4-a4d2-4d8b-9148-e3be6c30e623}">
          <xlrd:rvb i="8019"/>
        </ext>
      </extLst>
    </bk>
    <bk>
      <extLst>
        <ext uri="{3e2802c4-a4d2-4d8b-9148-e3be6c30e623}">
          <xlrd:rvb i="8020"/>
        </ext>
      </extLst>
    </bk>
    <bk>
      <extLst>
        <ext uri="{3e2802c4-a4d2-4d8b-9148-e3be6c30e623}">
          <xlrd:rvb i="8021"/>
        </ext>
      </extLst>
    </bk>
    <bk>
      <extLst>
        <ext uri="{3e2802c4-a4d2-4d8b-9148-e3be6c30e623}">
          <xlrd:rvb i="8022"/>
        </ext>
      </extLst>
    </bk>
    <bk>
      <extLst>
        <ext uri="{3e2802c4-a4d2-4d8b-9148-e3be6c30e623}">
          <xlrd:rvb i="8023"/>
        </ext>
      </extLst>
    </bk>
    <bk>
      <extLst>
        <ext uri="{3e2802c4-a4d2-4d8b-9148-e3be6c30e623}">
          <xlrd:rvb i="8024"/>
        </ext>
      </extLst>
    </bk>
    <bk>
      <extLst>
        <ext uri="{3e2802c4-a4d2-4d8b-9148-e3be6c30e623}">
          <xlrd:rvb i="8025"/>
        </ext>
      </extLst>
    </bk>
    <bk>
      <extLst>
        <ext uri="{3e2802c4-a4d2-4d8b-9148-e3be6c30e623}">
          <xlrd:rvb i="8026"/>
        </ext>
      </extLst>
    </bk>
    <bk>
      <extLst>
        <ext uri="{3e2802c4-a4d2-4d8b-9148-e3be6c30e623}">
          <xlrd:rvb i="8027"/>
        </ext>
      </extLst>
    </bk>
    <bk>
      <extLst>
        <ext uri="{3e2802c4-a4d2-4d8b-9148-e3be6c30e623}">
          <xlrd:rvb i="8028"/>
        </ext>
      </extLst>
    </bk>
    <bk>
      <extLst>
        <ext uri="{3e2802c4-a4d2-4d8b-9148-e3be6c30e623}">
          <xlrd:rvb i="8029"/>
        </ext>
      </extLst>
    </bk>
    <bk>
      <extLst>
        <ext uri="{3e2802c4-a4d2-4d8b-9148-e3be6c30e623}">
          <xlrd:rvb i="8030"/>
        </ext>
      </extLst>
    </bk>
    <bk>
      <extLst>
        <ext uri="{3e2802c4-a4d2-4d8b-9148-e3be6c30e623}">
          <xlrd:rvb i="8031"/>
        </ext>
      </extLst>
    </bk>
    <bk>
      <extLst>
        <ext uri="{3e2802c4-a4d2-4d8b-9148-e3be6c30e623}">
          <xlrd:rvb i="8032"/>
        </ext>
      </extLst>
    </bk>
    <bk>
      <extLst>
        <ext uri="{3e2802c4-a4d2-4d8b-9148-e3be6c30e623}">
          <xlrd:rvb i="8033"/>
        </ext>
      </extLst>
    </bk>
    <bk>
      <extLst>
        <ext uri="{3e2802c4-a4d2-4d8b-9148-e3be6c30e623}">
          <xlrd:rvb i="8034"/>
        </ext>
      </extLst>
    </bk>
    <bk>
      <extLst>
        <ext uri="{3e2802c4-a4d2-4d8b-9148-e3be6c30e623}">
          <xlrd:rvb i="8035"/>
        </ext>
      </extLst>
    </bk>
    <bk>
      <extLst>
        <ext uri="{3e2802c4-a4d2-4d8b-9148-e3be6c30e623}">
          <xlrd:rvb i="8036"/>
        </ext>
      </extLst>
    </bk>
    <bk>
      <extLst>
        <ext uri="{3e2802c4-a4d2-4d8b-9148-e3be6c30e623}">
          <xlrd:rvb i="8037"/>
        </ext>
      </extLst>
    </bk>
    <bk>
      <extLst>
        <ext uri="{3e2802c4-a4d2-4d8b-9148-e3be6c30e623}">
          <xlrd:rvb i="8038"/>
        </ext>
      </extLst>
    </bk>
    <bk>
      <extLst>
        <ext uri="{3e2802c4-a4d2-4d8b-9148-e3be6c30e623}">
          <xlrd:rvb i="8039"/>
        </ext>
      </extLst>
    </bk>
    <bk>
      <extLst>
        <ext uri="{3e2802c4-a4d2-4d8b-9148-e3be6c30e623}">
          <xlrd:rvb i="8040"/>
        </ext>
      </extLst>
    </bk>
    <bk>
      <extLst>
        <ext uri="{3e2802c4-a4d2-4d8b-9148-e3be6c30e623}">
          <xlrd:rvb i="8041"/>
        </ext>
      </extLst>
    </bk>
    <bk>
      <extLst>
        <ext uri="{3e2802c4-a4d2-4d8b-9148-e3be6c30e623}">
          <xlrd:rvb i="8042"/>
        </ext>
      </extLst>
    </bk>
    <bk>
      <extLst>
        <ext uri="{3e2802c4-a4d2-4d8b-9148-e3be6c30e623}">
          <xlrd:rvb i="8043"/>
        </ext>
      </extLst>
    </bk>
    <bk>
      <extLst>
        <ext uri="{3e2802c4-a4d2-4d8b-9148-e3be6c30e623}">
          <xlrd:rvb i="8044"/>
        </ext>
      </extLst>
    </bk>
    <bk>
      <extLst>
        <ext uri="{3e2802c4-a4d2-4d8b-9148-e3be6c30e623}">
          <xlrd:rvb i="8045"/>
        </ext>
      </extLst>
    </bk>
    <bk>
      <extLst>
        <ext uri="{3e2802c4-a4d2-4d8b-9148-e3be6c30e623}">
          <xlrd:rvb i="8046"/>
        </ext>
      </extLst>
    </bk>
    <bk>
      <extLst>
        <ext uri="{3e2802c4-a4d2-4d8b-9148-e3be6c30e623}">
          <xlrd:rvb i="8047"/>
        </ext>
      </extLst>
    </bk>
    <bk>
      <extLst>
        <ext uri="{3e2802c4-a4d2-4d8b-9148-e3be6c30e623}">
          <xlrd:rvb i="8048"/>
        </ext>
      </extLst>
    </bk>
    <bk>
      <extLst>
        <ext uri="{3e2802c4-a4d2-4d8b-9148-e3be6c30e623}">
          <xlrd:rvb i="8049"/>
        </ext>
      </extLst>
    </bk>
    <bk>
      <extLst>
        <ext uri="{3e2802c4-a4d2-4d8b-9148-e3be6c30e623}">
          <xlrd:rvb i="8050"/>
        </ext>
      </extLst>
    </bk>
    <bk>
      <extLst>
        <ext uri="{3e2802c4-a4d2-4d8b-9148-e3be6c30e623}">
          <xlrd:rvb i="8051"/>
        </ext>
      </extLst>
    </bk>
    <bk>
      <extLst>
        <ext uri="{3e2802c4-a4d2-4d8b-9148-e3be6c30e623}">
          <xlrd:rvb i="8052"/>
        </ext>
      </extLst>
    </bk>
    <bk>
      <extLst>
        <ext uri="{3e2802c4-a4d2-4d8b-9148-e3be6c30e623}">
          <xlrd:rvb i="8053"/>
        </ext>
      </extLst>
    </bk>
    <bk>
      <extLst>
        <ext uri="{3e2802c4-a4d2-4d8b-9148-e3be6c30e623}">
          <xlrd:rvb i="8054"/>
        </ext>
      </extLst>
    </bk>
    <bk>
      <extLst>
        <ext uri="{3e2802c4-a4d2-4d8b-9148-e3be6c30e623}">
          <xlrd:rvb i="8055"/>
        </ext>
      </extLst>
    </bk>
    <bk>
      <extLst>
        <ext uri="{3e2802c4-a4d2-4d8b-9148-e3be6c30e623}">
          <xlrd:rvb i="8056"/>
        </ext>
      </extLst>
    </bk>
    <bk>
      <extLst>
        <ext uri="{3e2802c4-a4d2-4d8b-9148-e3be6c30e623}">
          <xlrd:rvb i="8057"/>
        </ext>
      </extLst>
    </bk>
    <bk>
      <extLst>
        <ext uri="{3e2802c4-a4d2-4d8b-9148-e3be6c30e623}">
          <xlrd:rvb i="8058"/>
        </ext>
      </extLst>
    </bk>
    <bk>
      <extLst>
        <ext uri="{3e2802c4-a4d2-4d8b-9148-e3be6c30e623}">
          <xlrd:rvb i="8059"/>
        </ext>
      </extLst>
    </bk>
    <bk>
      <extLst>
        <ext uri="{3e2802c4-a4d2-4d8b-9148-e3be6c30e623}">
          <xlrd:rvb i="8060"/>
        </ext>
      </extLst>
    </bk>
    <bk>
      <extLst>
        <ext uri="{3e2802c4-a4d2-4d8b-9148-e3be6c30e623}">
          <xlrd:rvb i="8061"/>
        </ext>
      </extLst>
    </bk>
    <bk>
      <extLst>
        <ext uri="{3e2802c4-a4d2-4d8b-9148-e3be6c30e623}">
          <xlrd:rvb i="8062"/>
        </ext>
      </extLst>
    </bk>
    <bk>
      <extLst>
        <ext uri="{3e2802c4-a4d2-4d8b-9148-e3be6c30e623}">
          <xlrd:rvb i="8063"/>
        </ext>
      </extLst>
    </bk>
    <bk>
      <extLst>
        <ext uri="{3e2802c4-a4d2-4d8b-9148-e3be6c30e623}">
          <xlrd:rvb i="8064"/>
        </ext>
      </extLst>
    </bk>
    <bk>
      <extLst>
        <ext uri="{3e2802c4-a4d2-4d8b-9148-e3be6c30e623}">
          <xlrd:rvb i="8065"/>
        </ext>
      </extLst>
    </bk>
    <bk>
      <extLst>
        <ext uri="{3e2802c4-a4d2-4d8b-9148-e3be6c30e623}">
          <xlrd:rvb i="8066"/>
        </ext>
      </extLst>
    </bk>
    <bk>
      <extLst>
        <ext uri="{3e2802c4-a4d2-4d8b-9148-e3be6c30e623}">
          <xlrd:rvb i="8067"/>
        </ext>
      </extLst>
    </bk>
    <bk>
      <extLst>
        <ext uri="{3e2802c4-a4d2-4d8b-9148-e3be6c30e623}">
          <xlrd:rvb i="8068"/>
        </ext>
      </extLst>
    </bk>
    <bk>
      <extLst>
        <ext uri="{3e2802c4-a4d2-4d8b-9148-e3be6c30e623}">
          <xlrd:rvb i="8069"/>
        </ext>
      </extLst>
    </bk>
    <bk>
      <extLst>
        <ext uri="{3e2802c4-a4d2-4d8b-9148-e3be6c30e623}">
          <xlrd:rvb i="8070"/>
        </ext>
      </extLst>
    </bk>
    <bk>
      <extLst>
        <ext uri="{3e2802c4-a4d2-4d8b-9148-e3be6c30e623}">
          <xlrd:rvb i="8071"/>
        </ext>
      </extLst>
    </bk>
    <bk>
      <extLst>
        <ext uri="{3e2802c4-a4d2-4d8b-9148-e3be6c30e623}">
          <xlrd:rvb i="8072"/>
        </ext>
      </extLst>
    </bk>
    <bk>
      <extLst>
        <ext uri="{3e2802c4-a4d2-4d8b-9148-e3be6c30e623}">
          <xlrd:rvb i="8073"/>
        </ext>
      </extLst>
    </bk>
    <bk>
      <extLst>
        <ext uri="{3e2802c4-a4d2-4d8b-9148-e3be6c30e623}">
          <xlrd:rvb i="8074"/>
        </ext>
      </extLst>
    </bk>
    <bk>
      <extLst>
        <ext uri="{3e2802c4-a4d2-4d8b-9148-e3be6c30e623}">
          <xlrd:rvb i="8075"/>
        </ext>
      </extLst>
    </bk>
    <bk>
      <extLst>
        <ext uri="{3e2802c4-a4d2-4d8b-9148-e3be6c30e623}">
          <xlrd:rvb i="8076"/>
        </ext>
      </extLst>
    </bk>
    <bk>
      <extLst>
        <ext uri="{3e2802c4-a4d2-4d8b-9148-e3be6c30e623}">
          <xlrd:rvb i="8077"/>
        </ext>
      </extLst>
    </bk>
    <bk>
      <extLst>
        <ext uri="{3e2802c4-a4d2-4d8b-9148-e3be6c30e623}">
          <xlrd:rvb i="8078"/>
        </ext>
      </extLst>
    </bk>
    <bk>
      <extLst>
        <ext uri="{3e2802c4-a4d2-4d8b-9148-e3be6c30e623}">
          <xlrd:rvb i="8079"/>
        </ext>
      </extLst>
    </bk>
    <bk>
      <extLst>
        <ext uri="{3e2802c4-a4d2-4d8b-9148-e3be6c30e623}">
          <xlrd:rvb i="8080"/>
        </ext>
      </extLst>
    </bk>
    <bk>
      <extLst>
        <ext uri="{3e2802c4-a4d2-4d8b-9148-e3be6c30e623}">
          <xlrd:rvb i="8081"/>
        </ext>
      </extLst>
    </bk>
    <bk>
      <extLst>
        <ext uri="{3e2802c4-a4d2-4d8b-9148-e3be6c30e623}">
          <xlrd:rvb i="8082"/>
        </ext>
      </extLst>
    </bk>
    <bk>
      <extLst>
        <ext uri="{3e2802c4-a4d2-4d8b-9148-e3be6c30e623}">
          <xlrd:rvb i="8083"/>
        </ext>
      </extLst>
    </bk>
    <bk>
      <extLst>
        <ext uri="{3e2802c4-a4d2-4d8b-9148-e3be6c30e623}">
          <xlrd:rvb i="8084"/>
        </ext>
      </extLst>
    </bk>
    <bk>
      <extLst>
        <ext uri="{3e2802c4-a4d2-4d8b-9148-e3be6c30e623}">
          <xlrd:rvb i="8085"/>
        </ext>
      </extLst>
    </bk>
    <bk>
      <extLst>
        <ext uri="{3e2802c4-a4d2-4d8b-9148-e3be6c30e623}">
          <xlrd:rvb i="8086"/>
        </ext>
      </extLst>
    </bk>
    <bk>
      <extLst>
        <ext uri="{3e2802c4-a4d2-4d8b-9148-e3be6c30e623}">
          <xlrd:rvb i="8087"/>
        </ext>
      </extLst>
    </bk>
    <bk>
      <extLst>
        <ext uri="{3e2802c4-a4d2-4d8b-9148-e3be6c30e623}">
          <xlrd:rvb i="8088"/>
        </ext>
      </extLst>
    </bk>
    <bk>
      <extLst>
        <ext uri="{3e2802c4-a4d2-4d8b-9148-e3be6c30e623}">
          <xlrd:rvb i="8089"/>
        </ext>
      </extLst>
    </bk>
    <bk>
      <extLst>
        <ext uri="{3e2802c4-a4d2-4d8b-9148-e3be6c30e623}">
          <xlrd:rvb i="8090"/>
        </ext>
      </extLst>
    </bk>
    <bk>
      <extLst>
        <ext uri="{3e2802c4-a4d2-4d8b-9148-e3be6c30e623}">
          <xlrd:rvb i="8091"/>
        </ext>
      </extLst>
    </bk>
    <bk>
      <extLst>
        <ext uri="{3e2802c4-a4d2-4d8b-9148-e3be6c30e623}">
          <xlrd:rvb i="8092"/>
        </ext>
      </extLst>
    </bk>
    <bk>
      <extLst>
        <ext uri="{3e2802c4-a4d2-4d8b-9148-e3be6c30e623}">
          <xlrd:rvb i="8093"/>
        </ext>
      </extLst>
    </bk>
    <bk>
      <extLst>
        <ext uri="{3e2802c4-a4d2-4d8b-9148-e3be6c30e623}">
          <xlrd:rvb i="8094"/>
        </ext>
      </extLst>
    </bk>
    <bk>
      <extLst>
        <ext uri="{3e2802c4-a4d2-4d8b-9148-e3be6c30e623}">
          <xlrd:rvb i="8095"/>
        </ext>
      </extLst>
    </bk>
    <bk>
      <extLst>
        <ext uri="{3e2802c4-a4d2-4d8b-9148-e3be6c30e623}">
          <xlrd:rvb i="8096"/>
        </ext>
      </extLst>
    </bk>
    <bk>
      <extLst>
        <ext uri="{3e2802c4-a4d2-4d8b-9148-e3be6c30e623}">
          <xlrd:rvb i="8097"/>
        </ext>
      </extLst>
    </bk>
    <bk>
      <extLst>
        <ext uri="{3e2802c4-a4d2-4d8b-9148-e3be6c30e623}">
          <xlrd:rvb i="8098"/>
        </ext>
      </extLst>
    </bk>
    <bk>
      <extLst>
        <ext uri="{3e2802c4-a4d2-4d8b-9148-e3be6c30e623}">
          <xlrd:rvb i="8099"/>
        </ext>
      </extLst>
    </bk>
    <bk>
      <extLst>
        <ext uri="{3e2802c4-a4d2-4d8b-9148-e3be6c30e623}">
          <xlrd:rvb i="8100"/>
        </ext>
      </extLst>
    </bk>
    <bk>
      <extLst>
        <ext uri="{3e2802c4-a4d2-4d8b-9148-e3be6c30e623}">
          <xlrd:rvb i="8101"/>
        </ext>
      </extLst>
    </bk>
    <bk>
      <extLst>
        <ext uri="{3e2802c4-a4d2-4d8b-9148-e3be6c30e623}">
          <xlrd:rvb i="8102"/>
        </ext>
      </extLst>
    </bk>
    <bk>
      <extLst>
        <ext uri="{3e2802c4-a4d2-4d8b-9148-e3be6c30e623}">
          <xlrd:rvb i="8103"/>
        </ext>
      </extLst>
    </bk>
    <bk>
      <extLst>
        <ext uri="{3e2802c4-a4d2-4d8b-9148-e3be6c30e623}">
          <xlrd:rvb i="8104"/>
        </ext>
      </extLst>
    </bk>
    <bk>
      <extLst>
        <ext uri="{3e2802c4-a4d2-4d8b-9148-e3be6c30e623}">
          <xlrd:rvb i="8105"/>
        </ext>
      </extLst>
    </bk>
    <bk>
      <extLst>
        <ext uri="{3e2802c4-a4d2-4d8b-9148-e3be6c30e623}">
          <xlrd:rvb i="8106"/>
        </ext>
      </extLst>
    </bk>
    <bk>
      <extLst>
        <ext uri="{3e2802c4-a4d2-4d8b-9148-e3be6c30e623}">
          <xlrd:rvb i="8107"/>
        </ext>
      </extLst>
    </bk>
    <bk>
      <extLst>
        <ext uri="{3e2802c4-a4d2-4d8b-9148-e3be6c30e623}">
          <xlrd:rvb i="8108"/>
        </ext>
      </extLst>
    </bk>
    <bk>
      <extLst>
        <ext uri="{3e2802c4-a4d2-4d8b-9148-e3be6c30e623}">
          <xlrd:rvb i="8109"/>
        </ext>
      </extLst>
    </bk>
    <bk>
      <extLst>
        <ext uri="{3e2802c4-a4d2-4d8b-9148-e3be6c30e623}">
          <xlrd:rvb i="8110"/>
        </ext>
      </extLst>
    </bk>
    <bk>
      <extLst>
        <ext uri="{3e2802c4-a4d2-4d8b-9148-e3be6c30e623}">
          <xlrd:rvb i="8111"/>
        </ext>
      </extLst>
    </bk>
    <bk>
      <extLst>
        <ext uri="{3e2802c4-a4d2-4d8b-9148-e3be6c30e623}">
          <xlrd:rvb i="8112"/>
        </ext>
      </extLst>
    </bk>
    <bk>
      <extLst>
        <ext uri="{3e2802c4-a4d2-4d8b-9148-e3be6c30e623}">
          <xlrd:rvb i="8113"/>
        </ext>
      </extLst>
    </bk>
    <bk>
      <extLst>
        <ext uri="{3e2802c4-a4d2-4d8b-9148-e3be6c30e623}">
          <xlrd:rvb i="8114"/>
        </ext>
      </extLst>
    </bk>
    <bk>
      <extLst>
        <ext uri="{3e2802c4-a4d2-4d8b-9148-e3be6c30e623}">
          <xlrd:rvb i="8115"/>
        </ext>
      </extLst>
    </bk>
    <bk>
      <extLst>
        <ext uri="{3e2802c4-a4d2-4d8b-9148-e3be6c30e623}">
          <xlrd:rvb i="8116"/>
        </ext>
      </extLst>
    </bk>
    <bk>
      <extLst>
        <ext uri="{3e2802c4-a4d2-4d8b-9148-e3be6c30e623}">
          <xlrd:rvb i="8117"/>
        </ext>
      </extLst>
    </bk>
    <bk>
      <extLst>
        <ext uri="{3e2802c4-a4d2-4d8b-9148-e3be6c30e623}">
          <xlrd:rvb i="8118"/>
        </ext>
      </extLst>
    </bk>
    <bk>
      <extLst>
        <ext uri="{3e2802c4-a4d2-4d8b-9148-e3be6c30e623}">
          <xlrd:rvb i="8119"/>
        </ext>
      </extLst>
    </bk>
    <bk>
      <extLst>
        <ext uri="{3e2802c4-a4d2-4d8b-9148-e3be6c30e623}">
          <xlrd:rvb i="8120"/>
        </ext>
      </extLst>
    </bk>
    <bk>
      <extLst>
        <ext uri="{3e2802c4-a4d2-4d8b-9148-e3be6c30e623}">
          <xlrd:rvb i="8121"/>
        </ext>
      </extLst>
    </bk>
    <bk>
      <extLst>
        <ext uri="{3e2802c4-a4d2-4d8b-9148-e3be6c30e623}">
          <xlrd:rvb i="8122"/>
        </ext>
      </extLst>
    </bk>
    <bk>
      <extLst>
        <ext uri="{3e2802c4-a4d2-4d8b-9148-e3be6c30e623}">
          <xlrd:rvb i="8123"/>
        </ext>
      </extLst>
    </bk>
    <bk>
      <extLst>
        <ext uri="{3e2802c4-a4d2-4d8b-9148-e3be6c30e623}">
          <xlrd:rvb i="8124"/>
        </ext>
      </extLst>
    </bk>
    <bk>
      <extLst>
        <ext uri="{3e2802c4-a4d2-4d8b-9148-e3be6c30e623}">
          <xlrd:rvb i="8125"/>
        </ext>
      </extLst>
    </bk>
    <bk>
      <extLst>
        <ext uri="{3e2802c4-a4d2-4d8b-9148-e3be6c30e623}">
          <xlrd:rvb i="8126"/>
        </ext>
      </extLst>
    </bk>
    <bk>
      <extLst>
        <ext uri="{3e2802c4-a4d2-4d8b-9148-e3be6c30e623}">
          <xlrd:rvb i="8127"/>
        </ext>
      </extLst>
    </bk>
    <bk>
      <extLst>
        <ext uri="{3e2802c4-a4d2-4d8b-9148-e3be6c30e623}">
          <xlrd:rvb i="8128"/>
        </ext>
      </extLst>
    </bk>
    <bk>
      <extLst>
        <ext uri="{3e2802c4-a4d2-4d8b-9148-e3be6c30e623}">
          <xlrd:rvb i="8129"/>
        </ext>
      </extLst>
    </bk>
    <bk>
      <extLst>
        <ext uri="{3e2802c4-a4d2-4d8b-9148-e3be6c30e623}">
          <xlrd:rvb i="8130"/>
        </ext>
      </extLst>
    </bk>
    <bk>
      <extLst>
        <ext uri="{3e2802c4-a4d2-4d8b-9148-e3be6c30e623}">
          <xlrd:rvb i="8131"/>
        </ext>
      </extLst>
    </bk>
    <bk>
      <extLst>
        <ext uri="{3e2802c4-a4d2-4d8b-9148-e3be6c30e623}">
          <xlrd:rvb i="8132"/>
        </ext>
      </extLst>
    </bk>
    <bk>
      <extLst>
        <ext uri="{3e2802c4-a4d2-4d8b-9148-e3be6c30e623}">
          <xlrd:rvb i="8133"/>
        </ext>
      </extLst>
    </bk>
    <bk>
      <extLst>
        <ext uri="{3e2802c4-a4d2-4d8b-9148-e3be6c30e623}">
          <xlrd:rvb i="8134"/>
        </ext>
      </extLst>
    </bk>
    <bk>
      <extLst>
        <ext uri="{3e2802c4-a4d2-4d8b-9148-e3be6c30e623}">
          <xlrd:rvb i="8135"/>
        </ext>
      </extLst>
    </bk>
    <bk>
      <extLst>
        <ext uri="{3e2802c4-a4d2-4d8b-9148-e3be6c30e623}">
          <xlrd:rvb i="8136"/>
        </ext>
      </extLst>
    </bk>
    <bk>
      <extLst>
        <ext uri="{3e2802c4-a4d2-4d8b-9148-e3be6c30e623}">
          <xlrd:rvb i="8137"/>
        </ext>
      </extLst>
    </bk>
    <bk>
      <extLst>
        <ext uri="{3e2802c4-a4d2-4d8b-9148-e3be6c30e623}">
          <xlrd:rvb i="8138"/>
        </ext>
      </extLst>
    </bk>
    <bk>
      <extLst>
        <ext uri="{3e2802c4-a4d2-4d8b-9148-e3be6c30e623}">
          <xlrd:rvb i="8139"/>
        </ext>
      </extLst>
    </bk>
    <bk>
      <extLst>
        <ext uri="{3e2802c4-a4d2-4d8b-9148-e3be6c30e623}">
          <xlrd:rvb i="8140"/>
        </ext>
      </extLst>
    </bk>
    <bk>
      <extLst>
        <ext uri="{3e2802c4-a4d2-4d8b-9148-e3be6c30e623}">
          <xlrd:rvb i="8141"/>
        </ext>
      </extLst>
    </bk>
    <bk>
      <extLst>
        <ext uri="{3e2802c4-a4d2-4d8b-9148-e3be6c30e623}">
          <xlrd:rvb i="8142"/>
        </ext>
      </extLst>
    </bk>
    <bk>
      <extLst>
        <ext uri="{3e2802c4-a4d2-4d8b-9148-e3be6c30e623}">
          <xlrd:rvb i="8143"/>
        </ext>
      </extLst>
    </bk>
    <bk>
      <extLst>
        <ext uri="{3e2802c4-a4d2-4d8b-9148-e3be6c30e623}">
          <xlrd:rvb i="8144"/>
        </ext>
      </extLst>
    </bk>
    <bk>
      <extLst>
        <ext uri="{3e2802c4-a4d2-4d8b-9148-e3be6c30e623}">
          <xlrd:rvb i="8145"/>
        </ext>
      </extLst>
    </bk>
    <bk>
      <extLst>
        <ext uri="{3e2802c4-a4d2-4d8b-9148-e3be6c30e623}">
          <xlrd:rvb i="8146"/>
        </ext>
      </extLst>
    </bk>
    <bk>
      <extLst>
        <ext uri="{3e2802c4-a4d2-4d8b-9148-e3be6c30e623}">
          <xlrd:rvb i="8147"/>
        </ext>
      </extLst>
    </bk>
    <bk>
      <extLst>
        <ext uri="{3e2802c4-a4d2-4d8b-9148-e3be6c30e623}">
          <xlrd:rvb i="8148"/>
        </ext>
      </extLst>
    </bk>
    <bk>
      <extLst>
        <ext uri="{3e2802c4-a4d2-4d8b-9148-e3be6c30e623}">
          <xlrd:rvb i="8149"/>
        </ext>
      </extLst>
    </bk>
    <bk>
      <extLst>
        <ext uri="{3e2802c4-a4d2-4d8b-9148-e3be6c30e623}">
          <xlrd:rvb i="8150"/>
        </ext>
      </extLst>
    </bk>
    <bk>
      <extLst>
        <ext uri="{3e2802c4-a4d2-4d8b-9148-e3be6c30e623}">
          <xlrd:rvb i="8151"/>
        </ext>
      </extLst>
    </bk>
    <bk>
      <extLst>
        <ext uri="{3e2802c4-a4d2-4d8b-9148-e3be6c30e623}">
          <xlrd:rvb i="8152"/>
        </ext>
      </extLst>
    </bk>
    <bk>
      <extLst>
        <ext uri="{3e2802c4-a4d2-4d8b-9148-e3be6c30e623}">
          <xlrd:rvb i="8153"/>
        </ext>
      </extLst>
    </bk>
    <bk>
      <extLst>
        <ext uri="{3e2802c4-a4d2-4d8b-9148-e3be6c30e623}">
          <xlrd:rvb i="8154"/>
        </ext>
      </extLst>
    </bk>
    <bk>
      <extLst>
        <ext uri="{3e2802c4-a4d2-4d8b-9148-e3be6c30e623}">
          <xlrd:rvb i="8155"/>
        </ext>
      </extLst>
    </bk>
    <bk>
      <extLst>
        <ext uri="{3e2802c4-a4d2-4d8b-9148-e3be6c30e623}">
          <xlrd:rvb i="8156"/>
        </ext>
      </extLst>
    </bk>
    <bk>
      <extLst>
        <ext uri="{3e2802c4-a4d2-4d8b-9148-e3be6c30e623}">
          <xlrd:rvb i="8157"/>
        </ext>
      </extLst>
    </bk>
    <bk>
      <extLst>
        <ext uri="{3e2802c4-a4d2-4d8b-9148-e3be6c30e623}">
          <xlrd:rvb i="8158"/>
        </ext>
      </extLst>
    </bk>
    <bk>
      <extLst>
        <ext uri="{3e2802c4-a4d2-4d8b-9148-e3be6c30e623}">
          <xlrd:rvb i="8159"/>
        </ext>
      </extLst>
    </bk>
    <bk>
      <extLst>
        <ext uri="{3e2802c4-a4d2-4d8b-9148-e3be6c30e623}">
          <xlrd:rvb i="8160"/>
        </ext>
      </extLst>
    </bk>
    <bk>
      <extLst>
        <ext uri="{3e2802c4-a4d2-4d8b-9148-e3be6c30e623}">
          <xlrd:rvb i="8161"/>
        </ext>
      </extLst>
    </bk>
    <bk>
      <extLst>
        <ext uri="{3e2802c4-a4d2-4d8b-9148-e3be6c30e623}">
          <xlrd:rvb i="8162"/>
        </ext>
      </extLst>
    </bk>
    <bk>
      <extLst>
        <ext uri="{3e2802c4-a4d2-4d8b-9148-e3be6c30e623}">
          <xlrd:rvb i="8163"/>
        </ext>
      </extLst>
    </bk>
    <bk>
      <extLst>
        <ext uri="{3e2802c4-a4d2-4d8b-9148-e3be6c30e623}">
          <xlrd:rvb i="8164"/>
        </ext>
      </extLst>
    </bk>
    <bk>
      <extLst>
        <ext uri="{3e2802c4-a4d2-4d8b-9148-e3be6c30e623}">
          <xlrd:rvb i="8165"/>
        </ext>
      </extLst>
    </bk>
    <bk>
      <extLst>
        <ext uri="{3e2802c4-a4d2-4d8b-9148-e3be6c30e623}">
          <xlrd:rvb i="8166"/>
        </ext>
      </extLst>
    </bk>
    <bk>
      <extLst>
        <ext uri="{3e2802c4-a4d2-4d8b-9148-e3be6c30e623}">
          <xlrd:rvb i="8167"/>
        </ext>
      </extLst>
    </bk>
    <bk>
      <extLst>
        <ext uri="{3e2802c4-a4d2-4d8b-9148-e3be6c30e623}">
          <xlrd:rvb i="8168"/>
        </ext>
      </extLst>
    </bk>
    <bk>
      <extLst>
        <ext uri="{3e2802c4-a4d2-4d8b-9148-e3be6c30e623}">
          <xlrd:rvb i="8169"/>
        </ext>
      </extLst>
    </bk>
    <bk>
      <extLst>
        <ext uri="{3e2802c4-a4d2-4d8b-9148-e3be6c30e623}">
          <xlrd:rvb i="8170"/>
        </ext>
      </extLst>
    </bk>
    <bk>
      <extLst>
        <ext uri="{3e2802c4-a4d2-4d8b-9148-e3be6c30e623}">
          <xlrd:rvb i="8171"/>
        </ext>
      </extLst>
    </bk>
    <bk>
      <extLst>
        <ext uri="{3e2802c4-a4d2-4d8b-9148-e3be6c30e623}">
          <xlrd:rvb i="8172"/>
        </ext>
      </extLst>
    </bk>
    <bk>
      <extLst>
        <ext uri="{3e2802c4-a4d2-4d8b-9148-e3be6c30e623}">
          <xlrd:rvb i="8173"/>
        </ext>
      </extLst>
    </bk>
    <bk>
      <extLst>
        <ext uri="{3e2802c4-a4d2-4d8b-9148-e3be6c30e623}">
          <xlrd:rvb i="8174"/>
        </ext>
      </extLst>
    </bk>
    <bk>
      <extLst>
        <ext uri="{3e2802c4-a4d2-4d8b-9148-e3be6c30e623}">
          <xlrd:rvb i="8175"/>
        </ext>
      </extLst>
    </bk>
    <bk>
      <extLst>
        <ext uri="{3e2802c4-a4d2-4d8b-9148-e3be6c30e623}">
          <xlrd:rvb i="8176"/>
        </ext>
      </extLst>
    </bk>
    <bk>
      <extLst>
        <ext uri="{3e2802c4-a4d2-4d8b-9148-e3be6c30e623}">
          <xlrd:rvb i="8177"/>
        </ext>
      </extLst>
    </bk>
    <bk>
      <extLst>
        <ext uri="{3e2802c4-a4d2-4d8b-9148-e3be6c30e623}">
          <xlrd:rvb i="8178"/>
        </ext>
      </extLst>
    </bk>
    <bk>
      <extLst>
        <ext uri="{3e2802c4-a4d2-4d8b-9148-e3be6c30e623}">
          <xlrd:rvb i="8179"/>
        </ext>
      </extLst>
    </bk>
    <bk>
      <extLst>
        <ext uri="{3e2802c4-a4d2-4d8b-9148-e3be6c30e623}">
          <xlrd:rvb i="8180"/>
        </ext>
      </extLst>
    </bk>
    <bk>
      <extLst>
        <ext uri="{3e2802c4-a4d2-4d8b-9148-e3be6c30e623}">
          <xlrd:rvb i="8181"/>
        </ext>
      </extLst>
    </bk>
    <bk>
      <extLst>
        <ext uri="{3e2802c4-a4d2-4d8b-9148-e3be6c30e623}">
          <xlrd:rvb i="8182"/>
        </ext>
      </extLst>
    </bk>
    <bk>
      <extLst>
        <ext uri="{3e2802c4-a4d2-4d8b-9148-e3be6c30e623}">
          <xlrd:rvb i="8183"/>
        </ext>
      </extLst>
    </bk>
    <bk>
      <extLst>
        <ext uri="{3e2802c4-a4d2-4d8b-9148-e3be6c30e623}">
          <xlrd:rvb i="8184"/>
        </ext>
      </extLst>
    </bk>
    <bk>
      <extLst>
        <ext uri="{3e2802c4-a4d2-4d8b-9148-e3be6c30e623}">
          <xlrd:rvb i="8185"/>
        </ext>
      </extLst>
    </bk>
    <bk>
      <extLst>
        <ext uri="{3e2802c4-a4d2-4d8b-9148-e3be6c30e623}">
          <xlrd:rvb i="8186"/>
        </ext>
      </extLst>
    </bk>
    <bk>
      <extLst>
        <ext uri="{3e2802c4-a4d2-4d8b-9148-e3be6c30e623}">
          <xlrd:rvb i="8187"/>
        </ext>
      </extLst>
    </bk>
    <bk>
      <extLst>
        <ext uri="{3e2802c4-a4d2-4d8b-9148-e3be6c30e623}">
          <xlrd:rvb i="8188"/>
        </ext>
      </extLst>
    </bk>
    <bk>
      <extLst>
        <ext uri="{3e2802c4-a4d2-4d8b-9148-e3be6c30e623}">
          <xlrd:rvb i="8189"/>
        </ext>
      </extLst>
    </bk>
    <bk>
      <extLst>
        <ext uri="{3e2802c4-a4d2-4d8b-9148-e3be6c30e623}">
          <xlrd:rvb i="8190"/>
        </ext>
      </extLst>
    </bk>
    <bk>
      <extLst>
        <ext uri="{3e2802c4-a4d2-4d8b-9148-e3be6c30e623}">
          <xlrd:rvb i="8191"/>
        </ext>
      </extLst>
    </bk>
    <bk>
      <extLst>
        <ext uri="{3e2802c4-a4d2-4d8b-9148-e3be6c30e623}">
          <xlrd:rvb i="8192"/>
        </ext>
      </extLst>
    </bk>
    <bk>
      <extLst>
        <ext uri="{3e2802c4-a4d2-4d8b-9148-e3be6c30e623}">
          <xlrd:rvb i="8193"/>
        </ext>
      </extLst>
    </bk>
    <bk>
      <extLst>
        <ext uri="{3e2802c4-a4d2-4d8b-9148-e3be6c30e623}">
          <xlrd:rvb i="8194"/>
        </ext>
      </extLst>
    </bk>
    <bk>
      <extLst>
        <ext uri="{3e2802c4-a4d2-4d8b-9148-e3be6c30e623}">
          <xlrd:rvb i="8195"/>
        </ext>
      </extLst>
    </bk>
    <bk>
      <extLst>
        <ext uri="{3e2802c4-a4d2-4d8b-9148-e3be6c30e623}">
          <xlrd:rvb i="8196"/>
        </ext>
      </extLst>
    </bk>
    <bk>
      <extLst>
        <ext uri="{3e2802c4-a4d2-4d8b-9148-e3be6c30e623}">
          <xlrd:rvb i="8197"/>
        </ext>
      </extLst>
    </bk>
    <bk>
      <extLst>
        <ext uri="{3e2802c4-a4d2-4d8b-9148-e3be6c30e623}">
          <xlrd:rvb i="8198"/>
        </ext>
      </extLst>
    </bk>
    <bk>
      <extLst>
        <ext uri="{3e2802c4-a4d2-4d8b-9148-e3be6c30e623}">
          <xlrd:rvb i="8199"/>
        </ext>
      </extLst>
    </bk>
    <bk>
      <extLst>
        <ext uri="{3e2802c4-a4d2-4d8b-9148-e3be6c30e623}">
          <xlrd:rvb i="8200"/>
        </ext>
      </extLst>
    </bk>
    <bk>
      <extLst>
        <ext uri="{3e2802c4-a4d2-4d8b-9148-e3be6c30e623}">
          <xlrd:rvb i="8201"/>
        </ext>
      </extLst>
    </bk>
    <bk>
      <extLst>
        <ext uri="{3e2802c4-a4d2-4d8b-9148-e3be6c30e623}">
          <xlrd:rvb i="8202"/>
        </ext>
      </extLst>
    </bk>
    <bk>
      <extLst>
        <ext uri="{3e2802c4-a4d2-4d8b-9148-e3be6c30e623}">
          <xlrd:rvb i="8203"/>
        </ext>
      </extLst>
    </bk>
    <bk>
      <extLst>
        <ext uri="{3e2802c4-a4d2-4d8b-9148-e3be6c30e623}">
          <xlrd:rvb i="8204"/>
        </ext>
      </extLst>
    </bk>
    <bk>
      <extLst>
        <ext uri="{3e2802c4-a4d2-4d8b-9148-e3be6c30e623}">
          <xlrd:rvb i="8205"/>
        </ext>
      </extLst>
    </bk>
    <bk>
      <extLst>
        <ext uri="{3e2802c4-a4d2-4d8b-9148-e3be6c30e623}">
          <xlrd:rvb i="8206"/>
        </ext>
      </extLst>
    </bk>
    <bk>
      <extLst>
        <ext uri="{3e2802c4-a4d2-4d8b-9148-e3be6c30e623}">
          <xlrd:rvb i="8207"/>
        </ext>
      </extLst>
    </bk>
    <bk>
      <extLst>
        <ext uri="{3e2802c4-a4d2-4d8b-9148-e3be6c30e623}">
          <xlrd:rvb i="8208"/>
        </ext>
      </extLst>
    </bk>
    <bk>
      <extLst>
        <ext uri="{3e2802c4-a4d2-4d8b-9148-e3be6c30e623}">
          <xlrd:rvb i="8209"/>
        </ext>
      </extLst>
    </bk>
    <bk>
      <extLst>
        <ext uri="{3e2802c4-a4d2-4d8b-9148-e3be6c30e623}">
          <xlrd:rvb i="8210"/>
        </ext>
      </extLst>
    </bk>
    <bk>
      <extLst>
        <ext uri="{3e2802c4-a4d2-4d8b-9148-e3be6c30e623}">
          <xlrd:rvb i="8211"/>
        </ext>
      </extLst>
    </bk>
    <bk>
      <extLst>
        <ext uri="{3e2802c4-a4d2-4d8b-9148-e3be6c30e623}">
          <xlrd:rvb i="8212"/>
        </ext>
      </extLst>
    </bk>
    <bk>
      <extLst>
        <ext uri="{3e2802c4-a4d2-4d8b-9148-e3be6c30e623}">
          <xlrd:rvb i="8213"/>
        </ext>
      </extLst>
    </bk>
    <bk>
      <extLst>
        <ext uri="{3e2802c4-a4d2-4d8b-9148-e3be6c30e623}">
          <xlrd:rvb i="8214"/>
        </ext>
      </extLst>
    </bk>
    <bk>
      <extLst>
        <ext uri="{3e2802c4-a4d2-4d8b-9148-e3be6c30e623}">
          <xlrd:rvb i="8215"/>
        </ext>
      </extLst>
    </bk>
    <bk>
      <extLst>
        <ext uri="{3e2802c4-a4d2-4d8b-9148-e3be6c30e623}">
          <xlrd:rvb i="8216"/>
        </ext>
      </extLst>
    </bk>
    <bk>
      <extLst>
        <ext uri="{3e2802c4-a4d2-4d8b-9148-e3be6c30e623}">
          <xlrd:rvb i="8217"/>
        </ext>
      </extLst>
    </bk>
    <bk>
      <extLst>
        <ext uri="{3e2802c4-a4d2-4d8b-9148-e3be6c30e623}">
          <xlrd:rvb i="8218"/>
        </ext>
      </extLst>
    </bk>
    <bk>
      <extLst>
        <ext uri="{3e2802c4-a4d2-4d8b-9148-e3be6c30e623}">
          <xlrd:rvb i="8219"/>
        </ext>
      </extLst>
    </bk>
    <bk>
      <extLst>
        <ext uri="{3e2802c4-a4d2-4d8b-9148-e3be6c30e623}">
          <xlrd:rvb i="8220"/>
        </ext>
      </extLst>
    </bk>
    <bk>
      <extLst>
        <ext uri="{3e2802c4-a4d2-4d8b-9148-e3be6c30e623}">
          <xlrd:rvb i="8221"/>
        </ext>
      </extLst>
    </bk>
    <bk>
      <extLst>
        <ext uri="{3e2802c4-a4d2-4d8b-9148-e3be6c30e623}">
          <xlrd:rvb i="8222"/>
        </ext>
      </extLst>
    </bk>
    <bk>
      <extLst>
        <ext uri="{3e2802c4-a4d2-4d8b-9148-e3be6c30e623}">
          <xlrd:rvb i="8223"/>
        </ext>
      </extLst>
    </bk>
    <bk>
      <extLst>
        <ext uri="{3e2802c4-a4d2-4d8b-9148-e3be6c30e623}">
          <xlrd:rvb i="8224"/>
        </ext>
      </extLst>
    </bk>
    <bk>
      <extLst>
        <ext uri="{3e2802c4-a4d2-4d8b-9148-e3be6c30e623}">
          <xlrd:rvb i="8225"/>
        </ext>
      </extLst>
    </bk>
    <bk>
      <extLst>
        <ext uri="{3e2802c4-a4d2-4d8b-9148-e3be6c30e623}">
          <xlrd:rvb i="8226"/>
        </ext>
      </extLst>
    </bk>
    <bk>
      <extLst>
        <ext uri="{3e2802c4-a4d2-4d8b-9148-e3be6c30e623}">
          <xlrd:rvb i="8227"/>
        </ext>
      </extLst>
    </bk>
    <bk>
      <extLst>
        <ext uri="{3e2802c4-a4d2-4d8b-9148-e3be6c30e623}">
          <xlrd:rvb i="8228"/>
        </ext>
      </extLst>
    </bk>
    <bk>
      <extLst>
        <ext uri="{3e2802c4-a4d2-4d8b-9148-e3be6c30e623}">
          <xlrd:rvb i="8229"/>
        </ext>
      </extLst>
    </bk>
    <bk>
      <extLst>
        <ext uri="{3e2802c4-a4d2-4d8b-9148-e3be6c30e623}">
          <xlrd:rvb i="8230"/>
        </ext>
      </extLst>
    </bk>
    <bk>
      <extLst>
        <ext uri="{3e2802c4-a4d2-4d8b-9148-e3be6c30e623}">
          <xlrd:rvb i="8231"/>
        </ext>
      </extLst>
    </bk>
    <bk>
      <extLst>
        <ext uri="{3e2802c4-a4d2-4d8b-9148-e3be6c30e623}">
          <xlrd:rvb i="8232"/>
        </ext>
      </extLst>
    </bk>
    <bk>
      <extLst>
        <ext uri="{3e2802c4-a4d2-4d8b-9148-e3be6c30e623}">
          <xlrd:rvb i="8233"/>
        </ext>
      </extLst>
    </bk>
    <bk>
      <extLst>
        <ext uri="{3e2802c4-a4d2-4d8b-9148-e3be6c30e623}">
          <xlrd:rvb i="8234"/>
        </ext>
      </extLst>
    </bk>
    <bk>
      <extLst>
        <ext uri="{3e2802c4-a4d2-4d8b-9148-e3be6c30e623}">
          <xlrd:rvb i="8235"/>
        </ext>
      </extLst>
    </bk>
    <bk>
      <extLst>
        <ext uri="{3e2802c4-a4d2-4d8b-9148-e3be6c30e623}">
          <xlrd:rvb i="8236"/>
        </ext>
      </extLst>
    </bk>
    <bk>
      <extLst>
        <ext uri="{3e2802c4-a4d2-4d8b-9148-e3be6c30e623}">
          <xlrd:rvb i="8237"/>
        </ext>
      </extLst>
    </bk>
    <bk>
      <extLst>
        <ext uri="{3e2802c4-a4d2-4d8b-9148-e3be6c30e623}">
          <xlrd:rvb i="8238"/>
        </ext>
      </extLst>
    </bk>
    <bk>
      <extLst>
        <ext uri="{3e2802c4-a4d2-4d8b-9148-e3be6c30e623}">
          <xlrd:rvb i="8239"/>
        </ext>
      </extLst>
    </bk>
    <bk>
      <extLst>
        <ext uri="{3e2802c4-a4d2-4d8b-9148-e3be6c30e623}">
          <xlrd:rvb i="8240"/>
        </ext>
      </extLst>
    </bk>
    <bk>
      <extLst>
        <ext uri="{3e2802c4-a4d2-4d8b-9148-e3be6c30e623}">
          <xlrd:rvb i="8241"/>
        </ext>
      </extLst>
    </bk>
    <bk>
      <extLst>
        <ext uri="{3e2802c4-a4d2-4d8b-9148-e3be6c30e623}">
          <xlrd:rvb i="8242"/>
        </ext>
      </extLst>
    </bk>
    <bk>
      <extLst>
        <ext uri="{3e2802c4-a4d2-4d8b-9148-e3be6c30e623}">
          <xlrd:rvb i="8243"/>
        </ext>
      </extLst>
    </bk>
    <bk>
      <extLst>
        <ext uri="{3e2802c4-a4d2-4d8b-9148-e3be6c30e623}">
          <xlrd:rvb i="8244"/>
        </ext>
      </extLst>
    </bk>
    <bk>
      <extLst>
        <ext uri="{3e2802c4-a4d2-4d8b-9148-e3be6c30e623}">
          <xlrd:rvb i="8245"/>
        </ext>
      </extLst>
    </bk>
    <bk>
      <extLst>
        <ext uri="{3e2802c4-a4d2-4d8b-9148-e3be6c30e623}">
          <xlrd:rvb i="8246"/>
        </ext>
      </extLst>
    </bk>
    <bk>
      <extLst>
        <ext uri="{3e2802c4-a4d2-4d8b-9148-e3be6c30e623}">
          <xlrd:rvb i="8247"/>
        </ext>
      </extLst>
    </bk>
    <bk>
      <extLst>
        <ext uri="{3e2802c4-a4d2-4d8b-9148-e3be6c30e623}">
          <xlrd:rvb i="8248"/>
        </ext>
      </extLst>
    </bk>
    <bk>
      <extLst>
        <ext uri="{3e2802c4-a4d2-4d8b-9148-e3be6c30e623}">
          <xlrd:rvb i="8249"/>
        </ext>
      </extLst>
    </bk>
    <bk>
      <extLst>
        <ext uri="{3e2802c4-a4d2-4d8b-9148-e3be6c30e623}">
          <xlrd:rvb i="8250"/>
        </ext>
      </extLst>
    </bk>
    <bk>
      <extLst>
        <ext uri="{3e2802c4-a4d2-4d8b-9148-e3be6c30e623}">
          <xlrd:rvb i="8251"/>
        </ext>
      </extLst>
    </bk>
    <bk>
      <extLst>
        <ext uri="{3e2802c4-a4d2-4d8b-9148-e3be6c30e623}">
          <xlrd:rvb i="8252"/>
        </ext>
      </extLst>
    </bk>
    <bk>
      <extLst>
        <ext uri="{3e2802c4-a4d2-4d8b-9148-e3be6c30e623}">
          <xlrd:rvb i="8253"/>
        </ext>
      </extLst>
    </bk>
    <bk>
      <extLst>
        <ext uri="{3e2802c4-a4d2-4d8b-9148-e3be6c30e623}">
          <xlrd:rvb i="8254"/>
        </ext>
      </extLst>
    </bk>
    <bk>
      <extLst>
        <ext uri="{3e2802c4-a4d2-4d8b-9148-e3be6c30e623}">
          <xlrd:rvb i="8255"/>
        </ext>
      </extLst>
    </bk>
    <bk>
      <extLst>
        <ext uri="{3e2802c4-a4d2-4d8b-9148-e3be6c30e623}">
          <xlrd:rvb i="8256"/>
        </ext>
      </extLst>
    </bk>
    <bk>
      <extLst>
        <ext uri="{3e2802c4-a4d2-4d8b-9148-e3be6c30e623}">
          <xlrd:rvb i="8257"/>
        </ext>
      </extLst>
    </bk>
    <bk>
      <extLst>
        <ext uri="{3e2802c4-a4d2-4d8b-9148-e3be6c30e623}">
          <xlrd:rvb i="8258"/>
        </ext>
      </extLst>
    </bk>
    <bk>
      <extLst>
        <ext uri="{3e2802c4-a4d2-4d8b-9148-e3be6c30e623}">
          <xlrd:rvb i="8259"/>
        </ext>
      </extLst>
    </bk>
    <bk>
      <extLst>
        <ext uri="{3e2802c4-a4d2-4d8b-9148-e3be6c30e623}">
          <xlrd:rvb i="8260"/>
        </ext>
      </extLst>
    </bk>
    <bk>
      <extLst>
        <ext uri="{3e2802c4-a4d2-4d8b-9148-e3be6c30e623}">
          <xlrd:rvb i="8261"/>
        </ext>
      </extLst>
    </bk>
    <bk>
      <extLst>
        <ext uri="{3e2802c4-a4d2-4d8b-9148-e3be6c30e623}">
          <xlrd:rvb i="8262"/>
        </ext>
      </extLst>
    </bk>
    <bk>
      <extLst>
        <ext uri="{3e2802c4-a4d2-4d8b-9148-e3be6c30e623}">
          <xlrd:rvb i="8263"/>
        </ext>
      </extLst>
    </bk>
    <bk>
      <extLst>
        <ext uri="{3e2802c4-a4d2-4d8b-9148-e3be6c30e623}">
          <xlrd:rvb i="8264"/>
        </ext>
      </extLst>
    </bk>
    <bk>
      <extLst>
        <ext uri="{3e2802c4-a4d2-4d8b-9148-e3be6c30e623}">
          <xlrd:rvb i="8265"/>
        </ext>
      </extLst>
    </bk>
    <bk>
      <extLst>
        <ext uri="{3e2802c4-a4d2-4d8b-9148-e3be6c30e623}">
          <xlrd:rvb i="8266"/>
        </ext>
      </extLst>
    </bk>
    <bk>
      <extLst>
        <ext uri="{3e2802c4-a4d2-4d8b-9148-e3be6c30e623}">
          <xlrd:rvb i="8267"/>
        </ext>
      </extLst>
    </bk>
    <bk>
      <extLst>
        <ext uri="{3e2802c4-a4d2-4d8b-9148-e3be6c30e623}">
          <xlrd:rvb i="8268"/>
        </ext>
      </extLst>
    </bk>
    <bk>
      <extLst>
        <ext uri="{3e2802c4-a4d2-4d8b-9148-e3be6c30e623}">
          <xlrd:rvb i="8269"/>
        </ext>
      </extLst>
    </bk>
    <bk>
      <extLst>
        <ext uri="{3e2802c4-a4d2-4d8b-9148-e3be6c30e623}">
          <xlrd:rvb i="8270"/>
        </ext>
      </extLst>
    </bk>
    <bk>
      <extLst>
        <ext uri="{3e2802c4-a4d2-4d8b-9148-e3be6c30e623}">
          <xlrd:rvb i="8271"/>
        </ext>
      </extLst>
    </bk>
    <bk>
      <extLst>
        <ext uri="{3e2802c4-a4d2-4d8b-9148-e3be6c30e623}">
          <xlrd:rvb i="8272"/>
        </ext>
      </extLst>
    </bk>
    <bk>
      <extLst>
        <ext uri="{3e2802c4-a4d2-4d8b-9148-e3be6c30e623}">
          <xlrd:rvb i="8273"/>
        </ext>
      </extLst>
    </bk>
    <bk>
      <extLst>
        <ext uri="{3e2802c4-a4d2-4d8b-9148-e3be6c30e623}">
          <xlrd:rvb i="8274"/>
        </ext>
      </extLst>
    </bk>
    <bk>
      <extLst>
        <ext uri="{3e2802c4-a4d2-4d8b-9148-e3be6c30e623}">
          <xlrd:rvb i="8275"/>
        </ext>
      </extLst>
    </bk>
    <bk>
      <extLst>
        <ext uri="{3e2802c4-a4d2-4d8b-9148-e3be6c30e623}">
          <xlrd:rvb i="8276"/>
        </ext>
      </extLst>
    </bk>
    <bk>
      <extLst>
        <ext uri="{3e2802c4-a4d2-4d8b-9148-e3be6c30e623}">
          <xlrd:rvb i="8277"/>
        </ext>
      </extLst>
    </bk>
    <bk>
      <extLst>
        <ext uri="{3e2802c4-a4d2-4d8b-9148-e3be6c30e623}">
          <xlrd:rvb i="8278"/>
        </ext>
      </extLst>
    </bk>
    <bk>
      <extLst>
        <ext uri="{3e2802c4-a4d2-4d8b-9148-e3be6c30e623}">
          <xlrd:rvb i="8279"/>
        </ext>
      </extLst>
    </bk>
    <bk>
      <extLst>
        <ext uri="{3e2802c4-a4d2-4d8b-9148-e3be6c30e623}">
          <xlrd:rvb i="8280"/>
        </ext>
      </extLst>
    </bk>
    <bk>
      <extLst>
        <ext uri="{3e2802c4-a4d2-4d8b-9148-e3be6c30e623}">
          <xlrd:rvb i="8281"/>
        </ext>
      </extLst>
    </bk>
    <bk>
      <extLst>
        <ext uri="{3e2802c4-a4d2-4d8b-9148-e3be6c30e623}">
          <xlrd:rvb i="8282"/>
        </ext>
      </extLst>
    </bk>
    <bk>
      <extLst>
        <ext uri="{3e2802c4-a4d2-4d8b-9148-e3be6c30e623}">
          <xlrd:rvb i="8283"/>
        </ext>
      </extLst>
    </bk>
    <bk>
      <extLst>
        <ext uri="{3e2802c4-a4d2-4d8b-9148-e3be6c30e623}">
          <xlrd:rvb i="8284"/>
        </ext>
      </extLst>
    </bk>
    <bk>
      <extLst>
        <ext uri="{3e2802c4-a4d2-4d8b-9148-e3be6c30e623}">
          <xlrd:rvb i="8285"/>
        </ext>
      </extLst>
    </bk>
    <bk>
      <extLst>
        <ext uri="{3e2802c4-a4d2-4d8b-9148-e3be6c30e623}">
          <xlrd:rvb i="8286"/>
        </ext>
      </extLst>
    </bk>
    <bk>
      <extLst>
        <ext uri="{3e2802c4-a4d2-4d8b-9148-e3be6c30e623}">
          <xlrd:rvb i="8287"/>
        </ext>
      </extLst>
    </bk>
    <bk>
      <extLst>
        <ext uri="{3e2802c4-a4d2-4d8b-9148-e3be6c30e623}">
          <xlrd:rvb i="8288"/>
        </ext>
      </extLst>
    </bk>
    <bk>
      <extLst>
        <ext uri="{3e2802c4-a4d2-4d8b-9148-e3be6c30e623}">
          <xlrd:rvb i="8289"/>
        </ext>
      </extLst>
    </bk>
    <bk>
      <extLst>
        <ext uri="{3e2802c4-a4d2-4d8b-9148-e3be6c30e623}">
          <xlrd:rvb i="8290"/>
        </ext>
      </extLst>
    </bk>
    <bk>
      <extLst>
        <ext uri="{3e2802c4-a4d2-4d8b-9148-e3be6c30e623}">
          <xlrd:rvb i="8291"/>
        </ext>
      </extLst>
    </bk>
    <bk>
      <extLst>
        <ext uri="{3e2802c4-a4d2-4d8b-9148-e3be6c30e623}">
          <xlrd:rvb i="8292"/>
        </ext>
      </extLst>
    </bk>
    <bk>
      <extLst>
        <ext uri="{3e2802c4-a4d2-4d8b-9148-e3be6c30e623}">
          <xlrd:rvb i="8293"/>
        </ext>
      </extLst>
    </bk>
    <bk>
      <extLst>
        <ext uri="{3e2802c4-a4d2-4d8b-9148-e3be6c30e623}">
          <xlrd:rvb i="8294"/>
        </ext>
      </extLst>
    </bk>
    <bk>
      <extLst>
        <ext uri="{3e2802c4-a4d2-4d8b-9148-e3be6c30e623}">
          <xlrd:rvb i="8295"/>
        </ext>
      </extLst>
    </bk>
    <bk>
      <extLst>
        <ext uri="{3e2802c4-a4d2-4d8b-9148-e3be6c30e623}">
          <xlrd:rvb i="8296"/>
        </ext>
      </extLst>
    </bk>
    <bk>
      <extLst>
        <ext uri="{3e2802c4-a4d2-4d8b-9148-e3be6c30e623}">
          <xlrd:rvb i="8297"/>
        </ext>
      </extLst>
    </bk>
    <bk>
      <extLst>
        <ext uri="{3e2802c4-a4d2-4d8b-9148-e3be6c30e623}">
          <xlrd:rvb i="8298"/>
        </ext>
      </extLst>
    </bk>
    <bk>
      <extLst>
        <ext uri="{3e2802c4-a4d2-4d8b-9148-e3be6c30e623}">
          <xlrd:rvb i="8299"/>
        </ext>
      </extLst>
    </bk>
    <bk>
      <extLst>
        <ext uri="{3e2802c4-a4d2-4d8b-9148-e3be6c30e623}">
          <xlrd:rvb i="8300"/>
        </ext>
      </extLst>
    </bk>
    <bk>
      <extLst>
        <ext uri="{3e2802c4-a4d2-4d8b-9148-e3be6c30e623}">
          <xlrd:rvb i="8301"/>
        </ext>
      </extLst>
    </bk>
    <bk>
      <extLst>
        <ext uri="{3e2802c4-a4d2-4d8b-9148-e3be6c30e623}">
          <xlrd:rvb i="8302"/>
        </ext>
      </extLst>
    </bk>
    <bk>
      <extLst>
        <ext uri="{3e2802c4-a4d2-4d8b-9148-e3be6c30e623}">
          <xlrd:rvb i="8303"/>
        </ext>
      </extLst>
    </bk>
    <bk>
      <extLst>
        <ext uri="{3e2802c4-a4d2-4d8b-9148-e3be6c30e623}">
          <xlrd:rvb i="8304"/>
        </ext>
      </extLst>
    </bk>
    <bk>
      <extLst>
        <ext uri="{3e2802c4-a4d2-4d8b-9148-e3be6c30e623}">
          <xlrd:rvb i="8305"/>
        </ext>
      </extLst>
    </bk>
    <bk>
      <extLst>
        <ext uri="{3e2802c4-a4d2-4d8b-9148-e3be6c30e623}">
          <xlrd:rvb i="8306"/>
        </ext>
      </extLst>
    </bk>
    <bk>
      <extLst>
        <ext uri="{3e2802c4-a4d2-4d8b-9148-e3be6c30e623}">
          <xlrd:rvb i="8307"/>
        </ext>
      </extLst>
    </bk>
    <bk>
      <extLst>
        <ext uri="{3e2802c4-a4d2-4d8b-9148-e3be6c30e623}">
          <xlrd:rvb i="8308"/>
        </ext>
      </extLst>
    </bk>
    <bk>
      <extLst>
        <ext uri="{3e2802c4-a4d2-4d8b-9148-e3be6c30e623}">
          <xlrd:rvb i="8309"/>
        </ext>
      </extLst>
    </bk>
    <bk>
      <extLst>
        <ext uri="{3e2802c4-a4d2-4d8b-9148-e3be6c30e623}">
          <xlrd:rvb i="8310"/>
        </ext>
      </extLst>
    </bk>
    <bk>
      <extLst>
        <ext uri="{3e2802c4-a4d2-4d8b-9148-e3be6c30e623}">
          <xlrd:rvb i="8311"/>
        </ext>
      </extLst>
    </bk>
    <bk>
      <extLst>
        <ext uri="{3e2802c4-a4d2-4d8b-9148-e3be6c30e623}">
          <xlrd:rvb i="8312"/>
        </ext>
      </extLst>
    </bk>
    <bk>
      <extLst>
        <ext uri="{3e2802c4-a4d2-4d8b-9148-e3be6c30e623}">
          <xlrd:rvb i="8313"/>
        </ext>
      </extLst>
    </bk>
    <bk>
      <extLst>
        <ext uri="{3e2802c4-a4d2-4d8b-9148-e3be6c30e623}">
          <xlrd:rvb i="8314"/>
        </ext>
      </extLst>
    </bk>
    <bk>
      <extLst>
        <ext uri="{3e2802c4-a4d2-4d8b-9148-e3be6c30e623}">
          <xlrd:rvb i="8315"/>
        </ext>
      </extLst>
    </bk>
    <bk>
      <extLst>
        <ext uri="{3e2802c4-a4d2-4d8b-9148-e3be6c30e623}">
          <xlrd:rvb i="8316"/>
        </ext>
      </extLst>
    </bk>
    <bk>
      <extLst>
        <ext uri="{3e2802c4-a4d2-4d8b-9148-e3be6c30e623}">
          <xlrd:rvb i="8317"/>
        </ext>
      </extLst>
    </bk>
    <bk>
      <extLst>
        <ext uri="{3e2802c4-a4d2-4d8b-9148-e3be6c30e623}">
          <xlrd:rvb i="8318"/>
        </ext>
      </extLst>
    </bk>
    <bk>
      <extLst>
        <ext uri="{3e2802c4-a4d2-4d8b-9148-e3be6c30e623}">
          <xlrd:rvb i="8319"/>
        </ext>
      </extLst>
    </bk>
    <bk>
      <extLst>
        <ext uri="{3e2802c4-a4d2-4d8b-9148-e3be6c30e623}">
          <xlrd:rvb i="8320"/>
        </ext>
      </extLst>
    </bk>
    <bk>
      <extLst>
        <ext uri="{3e2802c4-a4d2-4d8b-9148-e3be6c30e623}">
          <xlrd:rvb i="8321"/>
        </ext>
      </extLst>
    </bk>
    <bk>
      <extLst>
        <ext uri="{3e2802c4-a4d2-4d8b-9148-e3be6c30e623}">
          <xlrd:rvb i="8322"/>
        </ext>
      </extLst>
    </bk>
    <bk>
      <extLst>
        <ext uri="{3e2802c4-a4d2-4d8b-9148-e3be6c30e623}">
          <xlrd:rvb i="8323"/>
        </ext>
      </extLst>
    </bk>
    <bk>
      <extLst>
        <ext uri="{3e2802c4-a4d2-4d8b-9148-e3be6c30e623}">
          <xlrd:rvb i="8324"/>
        </ext>
      </extLst>
    </bk>
    <bk>
      <extLst>
        <ext uri="{3e2802c4-a4d2-4d8b-9148-e3be6c30e623}">
          <xlrd:rvb i="8325"/>
        </ext>
      </extLst>
    </bk>
    <bk>
      <extLst>
        <ext uri="{3e2802c4-a4d2-4d8b-9148-e3be6c30e623}">
          <xlrd:rvb i="8326"/>
        </ext>
      </extLst>
    </bk>
    <bk>
      <extLst>
        <ext uri="{3e2802c4-a4d2-4d8b-9148-e3be6c30e623}">
          <xlrd:rvb i="8327"/>
        </ext>
      </extLst>
    </bk>
    <bk>
      <extLst>
        <ext uri="{3e2802c4-a4d2-4d8b-9148-e3be6c30e623}">
          <xlrd:rvb i="8328"/>
        </ext>
      </extLst>
    </bk>
    <bk>
      <extLst>
        <ext uri="{3e2802c4-a4d2-4d8b-9148-e3be6c30e623}">
          <xlrd:rvb i="8329"/>
        </ext>
      </extLst>
    </bk>
    <bk>
      <extLst>
        <ext uri="{3e2802c4-a4d2-4d8b-9148-e3be6c30e623}">
          <xlrd:rvb i="8330"/>
        </ext>
      </extLst>
    </bk>
    <bk>
      <extLst>
        <ext uri="{3e2802c4-a4d2-4d8b-9148-e3be6c30e623}">
          <xlrd:rvb i="8331"/>
        </ext>
      </extLst>
    </bk>
    <bk>
      <extLst>
        <ext uri="{3e2802c4-a4d2-4d8b-9148-e3be6c30e623}">
          <xlrd:rvb i="8332"/>
        </ext>
      </extLst>
    </bk>
    <bk>
      <extLst>
        <ext uri="{3e2802c4-a4d2-4d8b-9148-e3be6c30e623}">
          <xlrd:rvb i="8333"/>
        </ext>
      </extLst>
    </bk>
    <bk>
      <extLst>
        <ext uri="{3e2802c4-a4d2-4d8b-9148-e3be6c30e623}">
          <xlrd:rvb i="8334"/>
        </ext>
      </extLst>
    </bk>
    <bk>
      <extLst>
        <ext uri="{3e2802c4-a4d2-4d8b-9148-e3be6c30e623}">
          <xlrd:rvb i="8335"/>
        </ext>
      </extLst>
    </bk>
    <bk>
      <extLst>
        <ext uri="{3e2802c4-a4d2-4d8b-9148-e3be6c30e623}">
          <xlrd:rvb i="8336"/>
        </ext>
      </extLst>
    </bk>
    <bk>
      <extLst>
        <ext uri="{3e2802c4-a4d2-4d8b-9148-e3be6c30e623}">
          <xlrd:rvb i="8337"/>
        </ext>
      </extLst>
    </bk>
    <bk>
      <extLst>
        <ext uri="{3e2802c4-a4d2-4d8b-9148-e3be6c30e623}">
          <xlrd:rvb i="8338"/>
        </ext>
      </extLst>
    </bk>
    <bk>
      <extLst>
        <ext uri="{3e2802c4-a4d2-4d8b-9148-e3be6c30e623}">
          <xlrd:rvb i="8339"/>
        </ext>
      </extLst>
    </bk>
    <bk>
      <extLst>
        <ext uri="{3e2802c4-a4d2-4d8b-9148-e3be6c30e623}">
          <xlrd:rvb i="8340"/>
        </ext>
      </extLst>
    </bk>
    <bk>
      <extLst>
        <ext uri="{3e2802c4-a4d2-4d8b-9148-e3be6c30e623}">
          <xlrd:rvb i="8341"/>
        </ext>
      </extLst>
    </bk>
    <bk>
      <extLst>
        <ext uri="{3e2802c4-a4d2-4d8b-9148-e3be6c30e623}">
          <xlrd:rvb i="8342"/>
        </ext>
      </extLst>
    </bk>
    <bk>
      <extLst>
        <ext uri="{3e2802c4-a4d2-4d8b-9148-e3be6c30e623}">
          <xlrd:rvb i="8343"/>
        </ext>
      </extLst>
    </bk>
    <bk>
      <extLst>
        <ext uri="{3e2802c4-a4d2-4d8b-9148-e3be6c30e623}">
          <xlrd:rvb i="8344"/>
        </ext>
      </extLst>
    </bk>
    <bk>
      <extLst>
        <ext uri="{3e2802c4-a4d2-4d8b-9148-e3be6c30e623}">
          <xlrd:rvb i="8345"/>
        </ext>
      </extLst>
    </bk>
    <bk>
      <extLst>
        <ext uri="{3e2802c4-a4d2-4d8b-9148-e3be6c30e623}">
          <xlrd:rvb i="8346"/>
        </ext>
      </extLst>
    </bk>
    <bk>
      <extLst>
        <ext uri="{3e2802c4-a4d2-4d8b-9148-e3be6c30e623}">
          <xlrd:rvb i="8347"/>
        </ext>
      </extLst>
    </bk>
    <bk>
      <extLst>
        <ext uri="{3e2802c4-a4d2-4d8b-9148-e3be6c30e623}">
          <xlrd:rvb i="8348"/>
        </ext>
      </extLst>
    </bk>
    <bk>
      <extLst>
        <ext uri="{3e2802c4-a4d2-4d8b-9148-e3be6c30e623}">
          <xlrd:rvb i="8349"/>
        </ext>
      </extLst>
    </bk>
    <bk>
      <extLst>
        <ext uri="{3e2802c4-a4d2-4d8b-9148-e3be6c30e623}">
          <xlrd:rvb i="8350"/>
        </ext>
      </extLst>
    </bk>
    <bk>
      <extLst>
        <ext uri="{3e2802c4-a4d2-4d8b-9148-e3be6c30e623}">
          <xlrd:rvb i="8351"/>
        </ext>
      </extLst>
    </bk>
    <bk>
      <extLst>
        <ext uri="{3e2802c4-a4d2-4d8b-9148-e3be6c30e623}">
          <xlrd:rvb i="8352"/>
        </ext>
      </extLst>
    </bk>
    <bk>
      <extLst>
        <ext uri="{3e2802c4-a4d2-4d8b-9148-e3be6c30e623}">
          <xlrd:rvb i="8353"/>
        </ext>
      </extLst>
    </bk>
    <bk>
      <extLst>
        <ext uri="{3e2802c4-a4d2-4d8b-9148-e3be6c30e623}">
          <xlrd:rvb i="8354"/>
        </ext>
      </extLst>
    </bk>
    <bk>
      <extLst>
        <ext uri="{3e2802c4-a4d2-4d8b-9148-e3be6c30e623}">
          <xlrd:rvb i="8355"/>
        </ext>
      </extLst>
    </bk>
    <bk>
      <extLst>
        <ext uri="{3e2802c4-a4d2-4d8b-9148-e3be6c30e623}">
          <xlrd:rvb i="8356"/>
        </ext>
      </extLst>
    </bk>
    <bk>
      <extLst>
        <ext uri="{3e2802c4-a4d2-4d8b-9148-e3be6c30e623}">
          <xlrd:rvb i="8357"/>
        </ext>
      </extLst>
    </bk>
    <bk>
      <extLst>
        <ext uri="{3e2802c4-a4d2-4d8b-9148-e3be6c30e623}">
          <xlrd:rvb i="8358"/>
        </ext>
      </extLst>
    </bk>
    <bk>
      <extLst>
        <ext uri="{3e2802c4-a4d2-4d8b-9148-e3be6c30e623}">
          <xlrd:rvb i="8359"/>
        </ext>
      </extLst>
    </bk>
    <bk>
      <extLst>
        <ext uri="{3e2802c4-a4d2-4d8b-9148-e3be6c30e623}">
          <xlrd:rvb i="8360"/>
        </ext>
      </extLst>
    </bk>
    <bk>
      <extLst>
        <ext uri="{3e2802c4-a4d2-4d8b-9148-e3be6c30e623}">
          <xlrd:rvb i="8361"/>
        </ext>
      </extLst>
    </bk>
    <bk>
      <extLst>
        <ext uri="{3e2802c4-a4d2-4d8b-9148-e3be6c30e623}">
          <xlrd:rvb i="8362"/>
        </ext>
      </extLst>
    </bk>
    <bk>
      <extLst>
        <ext uri="{3e2802c4-a4d2-4d8b-9148-e3be6c30e623}">
          <xlrd:rvb i="8363"/>
        </ext>
      </extLst>
    </bk>
    <bk>
      <extLst>
        <ext uri="{3e2802c4-a4d2-4d8b-9148-e3be6c30e623}">
          <xlrd:rvb i="8364"/>
        </ext>
      </extLst>
    </bk>
    <bk>
      <extLst>
        <ext uri="{3e2802c4-a4d2-4d8b-9148-e3be6c30e623}">
          <xlrd:rvb i="8365"/>
        </ext>
      </extLst>
    </bk>
    <bk>
      <extLst>
        <ext uri="{3e2802c4-a4d2-4d8b-9148-e3be6c30e623}">
          <xlrd:rvb i="8366"/>
        </ext>
      </extLst>
    </bk>
    <bk>
      <extLst>
        <ext uri="{3e2802c4-a4d2-4d8b-9148-e3be6c30e623}">
          <xlrd:rvb i="8367"/>
        </ext>
      </extLst>
    </bk>
    <bk>
      <extLst>
        <ext uri="{3e2802c4-a4d2-4d8b-9148-e3be6c30e623}">
          <xlrd:rvb i="8368"/>
        </ext>
      </extLst>
    </bk>
    <bk>
      <extLst>
        <ext uri="{3e2802c4-a4d2-4d8b-9148-e3be6c30e623}">
          <xlrd:rvb i="8369"/>
        </ext>
      </extLst>
    </bk>
    <bk>
      <extLst>
        <ext uri="{3e2802c4-a4d2-4d8b-9148-e3be6c30e623}">
          <xlrd:rvb i="8370"/>
        </ext>
      </extLst>
    </bk>
    <bk>
      <extLst>
        <ext uri="{3e2802c4-a4d2-4d8b-9148-e3be6c30e623}">
          <xlrd:rvb i="8371"/>
        </ext>
      </extLst>
    </bk>
    <bk>
      <extLst>
        <ext uri="{3e2802c4-a4d2-4d8b-9148-e3be6c30e623}">
          <xlrd:rvb i="8372"/>
        </ext>
      </extLst>
    </bk>
    <bk>
      <extLst>
        <ext uri="{3e2802c4-a4d2-4d8b-9148-e3be6c30e623}">
          <xlrd:rvb i="8373"/>
        </ext>
      </extLst>
    </bk>
    <bk>
      <extLst>
        <ext uri="{3e2802c4-a4d2-4d8b-9148-e3be6c30e623}">
          <xlrd:rvb i="8374"/>
        </ext>
      </extLst>
    </bk>
    <bk>
      <extLst>
        <ext uri="{3e2802c4-a4d2-4d8b-9148-e3be6c30e623}">
          <xlrd:rvb i="8375"/>
        </ext>
      </extLst>
    </bk>
    <bk>
      <extLst>
        <ext uri="{3e2802c4-a4d2-4d8b-9148-e3be6c30e623}">
          <xlrd:rvb i="8376"/>
        </ext>
      </extLst>
    </bk>
    <bk>
      <extLst>
        <ext uri="{3e2802c4-a4d2-4d8b-9148-e3be6c30e623}">
          <xlrd:rvb i="8377"/>
        </ext>
      </extLst>
    </bk>
    <bk>
      <extLst>
        <ext uri="{3e2802c4-a4d2-4d8b-9148-e3be6c30e623}">
          <xlrd:rvb i="8378"/>
        </ext>
      </extLst>
    </bk>
    <bk>
      <extLst>
        <ext uri="{3e2802c4-a4d2-4d8b-9148-e3be6c30e623}">
          <xlrd:rvb i="8379"/>
        </ext>
      </extLst>
    </bk>
    <bk>
      <extLst>
        <ext uri="{3e2802c4-a4d2-4d8b-9148-e3be6c30e623}">
          <xlrd:rvb i="8380"/>
        </ext>
      </extLst>
    </bk>
    <bk>
      <extLst>
        <ext uri="{3e2802c4-a4d2-4d8b-9148-e3be6c30e623}">
          <xlrd:rvb i="8381"/>
        </ext>
      </extLst>
    </bk>
    <bk>
      <extLst>
        <ext uri="{3e2802c4-a4d2-4d8b-9148-e3be6c30e623}">
          <xlrd:rvb i="8382"/>
        </ext>
      </extLst>
    </bk>
    <bk>
      <extLst>
        <ext uri="{3e2802c4-a4d2-4d8b-9148-e3be6c30e623}">
          <xlrd:rvb i="8383"/>
        </ext>
      </extLst>
    </bk>
    <bk>
      <extLst>
        <ext uri="{3e2802c4-a4d2-4d8b-9148-e3be6c30e623}">
          <xlrd:rvb i="8384"/>
        </ext>
      </extLst>
    </bk>
    <bk>
      <extLst>
        <ext uri="{3e2802c4-a4d2-4d8b-9148-e3be6c30e623}">
          <xlrd:rvb i="8385"/>
        </ext>
      </extLst>
    </bk>
    <bk>
      <extLst>
        <ext uri="{3e2802c4-a4d2-4d8b-9148-e3be6c30e623}">
          <xlrd:rvb i="8386"/>
        </ext>
      </extLst>
    </bk>
    <bk>
      <extLst>
        <ext uri="{3e2802c4-a4d2-4d8b-9148-e3be6c30e623}">
          <xlrd:rvb i="8387"/>
        </ext>
      </extLst>
    </bk>
    <bk>
      <extLst>
        <ext uri="{3e2802c4-a4d2-4d8b-9148-e3be6c30e623}">
          <xlrd:rvb i="8388"/>
        </ext>
      </extLst>
    </bk>
    <bk>
      <extLst>
        <ext uri="{3e2802c4-a4d2-4d8b-9148-e3be6c30e623}">
          <xlrd:rvb i="8389"/>
        </ext>
      </extLst>
    </bk>
    <bk>
      <extLst>
        <ext uri="{3e2802c4-a4d2-4d8b-9148-e3be6c30e623}">
          <xlrd:rvb i="8390"/>
        </ext>
      </extLst>
    </bk>
    <bk>
      <extLst>
        <ext uri="{3e2802c4-a4d2-4d8b-9148-e3be6c30e623}">
          <xlrd:rvb i="8391"/>
        </ext>
      </extLst>
    </bk>
    <bk>
      <extLst>
        <ext uri="{3e2802c4-a4d2-4d8b-9148-e3be6c30e623}">
          <xlrd:rvb i="8392"/>
        </ext>
      </extLst>
    </bk>
    <bk>
      <extLst>
        <ext uri="{3e2802c4-a4d2-4d8b-9148-e3be6c30e623}">
          <xlrd:rvb i="8393"/>
        </ext>
      </extLst>
    </bk>
    <bk>
      <extLst>
        <ext uri="{3e2802c4-a4d2-4d8b-9148-e3be6c30e623}">
          <xlrd:rvb i="8394"/>
        </ext>
      </extLst>
    </bk>
    <bk>
      <extLst>
        <ext uri="{3e2802c4-a4d2-4d8b-9148-e3be6c30e623}">
          <xlrd:rvb i="8395"/>
        </ext>
      </extLst>
    </bk>
    <bk>
      <extLst>
        <ext uri="{3e2802c4-a4d2-4d8b-9148-e3be6c30e623}">
          <xlrd:rvb i="8396"/>
        </ext>
      </extLst>
    </bk>
    <bk>
      <extLst>
        <ext uri="{3e2802c4-a4d2-4d8b-9148-e3be6c30e623}">
          <xlrd:rvb i="8397"/>
        </ext>
      </extLst>
    </bk>
    <bk>
      <extLst>
        <ext uri="{3e2802c4-a4d2-4d8b-9148-e3be6c30e623}">
          <xlrd:rvb i="8398"/>
        </ext>
      </extLst>
    </bk>
    <bk>
      <extLst>
        <ext uri="{3e2802c4-a4d2-4d8b-9148-e3be6c30e623}">
          <xlrd:rvb i="8399"/>
        </ext>
      </extLst>
    </bk>
    <bk>
      <extLst>
        <ext uri="{3e2802c4-a4d2-4d8b-9148-e3be6c30e623}">
          <xlrd:rvb i="8400"/>
        </ext>
      </extLst>
    </bk>
    <bk>
      <extLst>
        <ext uri="{3e2802c4-a4d2-4d8b-9148-e3be6c30e623}">
          <xlrd:rvb i="8401"/>
        </ext>
      </extLst>
    </bk>
    <bk>
      <extLst>
        <ext uri="{3e2802c4-a4d2-4d8b-9148-e3be6c30e623}">
          <xlrd:rvb i="8402"/>
        </ext>
      </extLst>
    </bk>
    <bk>
      <extLst>
        <ext uri="{3e2802c4-a4d2-4d8b-9148-e3be6c30e623}">
          <xlrd:rvb i="8403"/>
        </ext>
      </extLst>
    </bk>
    <bk>
      <extLst>
        <ext uri="{3e2802c4-a4d2-4d8b-9148-e3be6c30e623}">
          <xlrd:rvb i="8404"/>
        </ext>
      </extLst>
    </bk>
    <bk>
      <extLst>
        <ext uri="{3e2802c4-a4d2-4d8b-9148-e3be6c30e623}">
          <xlrd:rvb i="8405"/>
        </ext>
      </extLst>
    </bk>
    <bk>
      <extLst>
        <ext uri="{3e2802c4-a4d2-4d8b-9148-e3be6c30e623}">
          <xlrd:rvb i="8406"/>
        </ext>
      </extLst>
    </bk>
    <bk>
      <extLst>
        <ext uri="{3e2802c4-a4d2-4d8b-9148-e3be6c30e623}">
          <xlrd:rvb i="8407"/>
        </ext>
      </extLst>
    </bk>
    <bk>
      <extLst>
        <ext uri="{3e2802c4-a4d2-4d8b-9148-e3be6c30e623}">
          <xlrd:rvb i="8408"/>
        </ext>
      </extLst>
    </bk>
    <bk>
      <extLst>
        <ext uri="{3e2802c4-a4d2-4d8b-9148-e3be6c30e623}">
          <xlrd:rvb i="8409"/>
        </ext>
      </extLst>
    </bk>
    <bk>
      <extLst>
        <ext uri="{3e2802c4-a4d2-4d8b-9148-e3be6c30e623}">
          <xlrd:rvb i="8410"/>
        </ext>
      </extLst>
    </bk>
    <bk>
      <extLst>
        <ext uri="{3e2802c4-a4d2-4d8b-9148-e3be6c30e623}">
          <xlrd:rvb i="8411"/>
        </ext>
      </extLst>
    </bk>
    <bk>
      <extLst>
        <ext uri="{3e2802c4-a4d2-4d8b-9148-e3be6c30e623}">
          <xlrd:rvb i="8412"/>
        </ext>
      </extLst>
    </bk>
    <bk>
      <extLst>
        <ext uri="{3e2802c4-a4d2-4d8b-9148-e3be6c30e623}">
          <xlrd:rvb i="8413"/>
        </ext>
      </extLst>
    </bk>
    <bk>
      <extLst>
        <ext uri="{3e2802c4-a4d2-4d8b-9148-e3be6c30e623}">
          <xlrd:rvb i="8414"/>
        </ext>
      </extLst>
    </bk>
    <bk>
      <extLst>
        <ext uri="{3e2802c4-a4d2-4d8b-9148-e3be6c30e623}">
          <xlrd:rvb i="8415"/>
        </ext>
      </extLst>
    </bk>
    <bk>
      <extLst>
        <ext uri="{3e2802c4-a4d2-4d8b-9148-e3be6c30e623}">
          <xlrd:rvb i="8416"/>
        </ext>
      </extLst>
    </bk>
    <bk>
      <extLst>
        <ext uri="{3e2802c4-a4d2-4d8b-9148-e3be6c30e623}">
          <xlrd:rvb i="8417"/>
        </ext>
      </extLst>
    </bk>
    <bk>
      <extLst>
        <ext uri="{3e2802c4-a4d2-4d8b-9148-e3be6c30e623}">
          <xlrd:rvb i="8418"/>
        </ext>
      </extLst>
    </bk>
    <bk>
      <extLst>
        <ext uri="{3e2802c4-a4d2-4d8b-9148-e3be6c30e623}">
          <xlrd:rvb i="8419"/>
        </ext>
      </extLst>
    </bk>
    <bk>
      <extLst>
        <ext uri="{3e2802c4-a4d2-4d8b-9148-e3be6c30e623}">
          <xlrd:rvb i="8420"/>
        </ext>
      </extLst>
    </bk>
    <bk>
      <extLst>
        <ext uri="{3e2802c4-a4d2-4d8b-9148-e3be6c30e623}">
          <xlrd:rvb i="8421"/>
        </ext>
      </extLst>
    </bk>
    <bk>
      <extLst>
        <ext uri="{3e2802c4-a4d2-4d8b-9148-e3be6c30e623}">
          <xlrd:rvb i="8422"/>
        </ext>
      </extLst>
    </bk>
    <bk>
      <extLst>
        <ext uri="{3e2802c4-a4d2-4d8b-9148-e3be6c30e623}">
          <xlrd:rvb i="8423"/>
        </ext>
      </extLst>
    </bk>
    <bk>
      <extLst>
        <ext uri="{3e2802c4-a4d2-4d8b-9148-e3be6c30e623}">
          <xlrd:rvb i="8424"/>
        </ext>
      </extLst>
    </bk>
    <bk>
      <extLst>
        <ext uri="{3e2802c4-a4d2-4d8b-9148-e3be6c30e623}">
          <xlrd:rvb i="8425"/>
        </ext>
      </extLst>
    </bk>
    <bk>
      <extLst>
        <ext uri="{3e2802c4-a4d2-4d8b-9148-e3be6c30e623}">
          <xlrd:rvb i="8426"/>
        </ext>
      </extLst>
    </bk>
    <bk>
      <extLst>
        <ext uri="{3e2802c4-a4d2-4d8b-9148-e3be6c30e623}">
          <xlrd:rvb i="8427"/>
        </ext>
      </extLst>
    </bk>
    <bk>
      <extLst>
        <ext uri="{3e2802c4-a4d2-4d8b-9148-e3be6c30e623}">
          <xlrd:rvb i="8428"/>
        </ext>
      </extLst>
    </bk>
    <bk>
      <extLst>
        <ext uri="{3e2802c4-a4d2-4d8b-9148-e3be6c30e623}">
          <xlrd:rvb i="8429"/>
        </ext>
      </extLst>
    </bk>
    <bk>
      <extLst>
        <ext uri="{3e2802c4-a4d2-4d8b-9148-e3be6c30e623}">
          <xlrd:rvb i="8430"/>
        </ext>
      </extLst>
    </bk>
    <bk>
      <extLst>
        <ext uri="{3e2802c4-a4d2-4d8b-9148-e3be6c30e623}">
          <xlrd:rvb i="8431"/>
        </ext>
      </extLst>
    </bk>
    <bk>
      <extLst>
        <ext uri="{3e2802c4-a4d2-4d8b-9148-e3be6c30e623}">
          <xlrd:rvb i="8432"/>
        </ext>
      </extLst>
    </bk>
    <bk>
      <extLst>
        <ext uri="{3e2802c4-a4d2-4d8b-9148-e3be6c30e623}">
          <xlrd:rvb i="8433"/>
        </ext>
      </extLst>
    </bk>
    <bk>
      <extLst>
        <ext uri="{3e2802c4-a4d2-4d8b-9148-e3be6c30e623}">
          <xlrd:rvb i="8434"/>
        </ext>
      </extLst>
    </bk>
    <bk>
      <extLst>
        <ext uri="{3e2802c4-a4d2-4d8b-9148-e3be6c30e623}">
          <xlrd:rvb i="8435"/>
        </ext>
      </extLst>
    </bk>
    <bk>
      <extLst>
        <ext uri="{3e2802c4-a4d2-4d8b-9148-e3be6c30e623}">
          <xlrd:rvb i="8436"/>
        </ext>
      </extLst>
    </bk>
    <bk>
      <extLst>
        <ext uri="{3e2802c4-a4d2-4d8b-9148-e3be6c30e623}">
          <xlrd:rvb i="8437"/>
        </ext>
      </extLst>
    </bk>
    <bk>
      <extLst>
        <ext uri="{3e2802c4-a4d2-4d8b-9148-e3be6c30e623}">
          <xlrd:rvb i="8438"/>
        </ext>
      </extLst>
    </bk>
    <bk>
      <extLst>
        <ext uri="{3e2802c4-a4d2-4d8b-9148-e3be6c30e623}">
          <xlrd:rvb i="8439"/>
        </ext>
      </extLst>
    </bk>
    <bk>
      <extLst>
        <ext uri="{3e2802c4-a4d2-4d8b-9148-e3be6c30e623}">
          <xlrd:rvb i="8440"/>
        </ext>
      </extLst>
    </bk>
    <bk>
      <extLst>
        <ext uri="{3e2802c4-a4d2-4d8b-9148-e3be6c30e623}">
          <xlrd:rvb i="8441"/>
        </ext>
      </extLst>
    </bk>
    <bk>
      <extLst>
        <ext uri="{3e2802c4-a4d2-4d8b-9148-e3be6c30e623}">
          <xlrd:rvb i="8442"/>
        </ext>
      </extLst>
    </bk>
    <bk>
      <extLst>
        <ext uri="{3e2802c4-a4d2-4d8b-9148-e3be6c30e623}">
          <xlrd:rvb i="8443"/>
        </ext>
      </extLst>
    </bk>
    <bk>
      <extLst>
        <ext uri="{3e2802c4-a4d2-4d8b-9148-e3be6c30e623}">
          <xlrd:rvb i="8444"/>
        </ext>
      </extLst>
    </bk>
    <bk>
      <extLst>
        <ext uri="{3e2802c4-a4d2-4d8b-9148-e3be6c30e623}">
          <xlrd:rvb i="8445"/>
        </ext>
      </extLst>
    </bk>
    <bk>
      <extLst>
        <ext uri="{3e2802c4-a4d2-4d8b-9148-e3be6c30e623}">
          <xlrd:rvb i="8446"/>
        </ext>
      </extLst>
    </bk>
    <bk>
      <extLst>
        <ext uri="{3e2802c4-a4d2-4d8b-9148-e3be6c30e623}">
          <xlrd:rvb i="8447"/>
        </ext>
      </extLst>
    </bk>
    <bk>
      <extLst>
        <ext uri="{3e2802c4-a4d2-4d8b-9148-e3be6c30e623}">
          <xlrd:rvb i="8448"/>
        </ext>
      </extLst>
    </bk>
    <bk>
      <extLst>
        <ext uri="{3e2802c4-a4d2-4d8b-9148-e3be6c30e623}">
          <xlrd:rvb i="8449"/>
        </ext>
      </extLst>
    </bk>
    <bk>
      <extLst>
        <ext uri="{3e2802c4-a4d2-4d8b-9148-e3be6c30e623}">
          <xlrd:rvb i="8450"/>
        </ext>
      </extLst>
    </bk>
    <bk>
      <extLst>
        <ext uri="{3e2802c4-a4d2-4d8b-9148-e3be6c30e623}">
          <xlrd:rvb i="8451"/>
        </ext>
      </extLst>
    </bk>
    <bk>
      <extLst>
        <ext uri="{3e2802c4-a4d2-4d8b-9148-e3be6c30e623}">
          <xlrd:rvb i="8452"/>
        </ext>
      </extLst>
    </bk>
    <bk>
      <extLst>
        <ext uri="{3e2802c4-a4d2-4d8b-9148-e3be6c30e623}">
          <xlrd:rvb i="8453"/>
        </ext>
      </extLst>
    </bk>
    <bk>
      <extLst>
        <ext uri="{3e2802c4-a4d2-4d8b-9148-e3be6c30e623}">
          <xlrd:rvb i="8454"/>
        </ext>
      </extLst>
    </bk>
    <bk>
      <extLst>
        <ext uri="{3e2802c4-a4d2-4d8b-9148-e3be6c30e623}">
          <xlrd:rvb i="8455"/>
        </ext>
      </extLst>
    </bk>
    <bk>
      <extLst>
        <ext uri="{3e2802c4-a4d2-4d8b-9148-e3be6c30e623}">
          <xlrd:rvb i="8456"/>
        </ext>
      </extLst>
    </bk>
    <bk>
      <extLst>
        <ext uri="{3e2802c4-a4d2-4d8b-9148-e3be6c30e623}">
          <xlrd:rvb i="8457"/>
        </ext>
      </extLst>
    </bk>
    <bk>
      <extLst>
        <ext uri="{3e2802c4-a4d2-4d8b-9148-e3be6c30e623}">
          <xlrd:rvb i="8458"/>
        </ext>
      </extLst>
    </bk>
    <bk>
      <extLst>
        <ext uri="{3e2802c4-a4d2-4d8b-9148-e3be6c30e623}">
          <xlrd:rvb i="8459"/>
        </ext>
      </extLst>
    </bk>
    <bk>
      <extLst>
        <ext uri="{3e2802c4-a4d2-4d8b-9148-e3be6c30e623}">
          <xlrd:rvb i="8460"/>
        </ext>
      </extLst>
    </bk>
    <bk>
      <extLst>
        <ext uri="{3e2802c4-a4d2-4d8b-9148-e3be6c30e623}">
          <xlrd:rvb i="8461"/>
        </ext>
      </extLst>
    </bk>
    <bk>
      <extLst>
        <ext uri="{3e2802c4-a4d2-4d8b-9148-e3be6c30e623}">
          <xlrd:rvb i="8462"/>
        </ext>
      </extLst>
    </bk>
    <bk>
      <extLst>
        <ext uri="{3e2802c4-a4d2-4d8b-9148-e3be6c30e623}">
          <xlrd:rvb i="8463"/>
        </ext>
      </extLst>
    </bk>
    <bk>
      <extLst>
        <ext uri="{3e2802c4-a4d2-4d8b-9148-e3be6c30e623}">
          <xlrd:rvb i="8464"/>
        </ext>
      </extLst>
    </bk>
    <bk>
      <extLst>
        <ext uri="{3e2802c4-a4d2-4d8b-9148-e3be6c30e623}">
          <xlrd:rvb i="8465"/>
        </ext>
      </extLst>
    </bk>
    <bk>
      <extLst>
        <ext uri="{3e2802c4-a4d2-4d8b-9148-e3be6c30e623}">
          <xlrd:rvb i="8466"/>
        </ext>
      </extLst>
    </bk>
    <bk>
      <extLst>
        <ext uri="{3e2802c4-a4d2-4d8b-9148-e3be6c30e623}">
          <xlrd:rvb i="8467"/>
        </ext>
      </extLst>
    </bk>
    <bk>
      <extLst>
        <ext uri="{3e2802c4-a4d2-4d8b-9148-e3be6c30e623}">
          <xlrd:rvb i="8468"/>
        </ext>
      </extLst>
    </bk>
    <bk>
      <extLst>
        <ext uri="{3e2802c4-a4d2-4d8b-9148-e3be6c30e623}">
          <xlrd:rvb i="8469"/>
        </ext>
      </extLst>
    </bk>
    <bk>
      <extLst>
        <ext uri="{3e2802c4-a4d2-4d8b-9148-e3be6c30e623}">
          <xlrd:rvb i="8470"/>
        </ext>
      </extLst>
    </bk>
    <bk>
      <extLst>
        <ext uri="{3e2802c4-a4d2-4d8b-9148-e3be6c30e623}">
          <xlrd:rvb i="8471"/>
        </ext>
      </extLst>
    </bk>
    <bk>
      <extLst>
        <ext uri="{3e2802c4-a4d2-4d8b-9148-e3be6c30e623}">
          <xlrd:rvb i="8472"/>
        </ext>
      </extLst>
    </bk>
    <bk>
      <extLst>
        <ext uri="{3e2802c4-a4d2-4d8b-9148-e3be6c30e623}">
          <xlrd:rvb i="8473"/>
        </ext>
      </extLst>
    </bk>
    <bk>
      <extLst>
        <ext uri="{3e2802c4-a4d2-4d8b-9148-e3be6c30e623}">
          <xlrd:rvb i="8474"/>
        </ext>
      </extLst>
    </bk>
    <bk>
      <extLst>
        <ext uri="{3e2802c4-a4d2-4d8b-9148-e3be6c30e623}">
          <xlrd:rvb i="8475"/>
        </ext>
      </extLst>
    </bk>
    <bk>
      <extLst>
        <ext uri="{3e2802c4-a4d2-4d8b-9148-e3be6c30e623}">
          <xlrd:rvb i="8476"/>
        </ext>
      </extLst>
    </bk>
    <bk>
      <extLst>
        <ext uri="{3e2802c4-a4d2-4d8b-9148-e3be6c30e623}">
          <xlrd:rvb i="8477"/>
        </ext>
      </extLst>
    </bk>
    <bk>
      <extLst>
        <ext uri="{3e2802c4-a4d2-4d8b-9148-e3be6c30e623}">
          <xlrd:rvb i="8478"/>
        </ext>
      </extLst>
    </bk>
    <bk>
      <extLst>
        <ext uri="{3e2802c4-a4d2-4d8b-9148-e3be6c30e623}">
          <xlrd:rvb i="8479"/>
        </ext>
      </extLst>
    </bk>
    <bk>
      <extLst>
        <ext uri="{3e2802c4-a4d2-4d8b-9148-e3be6c30e623}">
          <xlrd:rvb i="8480"/>
        </ext>
      </extLst>
    </bk>
    <bk>
      <extLst>
        <ext uri="{3e2802c4-a4d2-4d8b-9148-e3be6c30e623}">
          <xlrd:rvb i="8481"/>
        </ext>
      </extLst>
    </bk>
    <bk>
      <extLst>
        <ext uri="{3e2802c4-a4d2-4d8b-9148-e3be6c30e623}">
          <xlrd:rvb i="8482"/>
        </ext>
      </extLst>
    </bk>
    <bk>
      <extLst>
        <ext uri="{3e2802c4-a4d2-4d8b-9148-e3be6c30e623}">
          <xlrd:rvb i="8483"/>
        </ext>
      </extLst>
    </bk>
    <bk>
      <extLst>
        <ext uri="{3e2802c4-a4d2-4d8b-9148-e3be6c30e623}">
          <xlrd:rvb i="8484"/>
        </ext>
      </extLst>
    </bk>
    <bk>
      <extLst>
        <ext uri="{3e2802c4-a4d2-4d8b-9148-e3be6c30e623}">
          <xlrd:rvb i="8485"/>
        </ext>
      </extLst>
    </bk>
    <bk>
      <extLst>
        <ext uri="{3e2802c4-a4d2-4d8b-9148-e3be6c30e623}">
          <xlrd:rvb i="8486"/>
        </ext>
      </extLst>
    </bk>
    <bk>
      <extLst>
        <ext uri="{3e2802c4-a4d2-4d8b-9148-e3be6c30e623}">
          <xlrd:rvb i="8487"/>
        </ext>
      </extLst>
    </bk>
    <bk>
      <extLst>
        <ext uri="{3e2802c4-a4d2-4d8b-9148-e3be6c30e623}">
          <xlrd:rvb i="8488"/>
        </ext>
      </extLst>
    </bk>
    <bk>
      <extLst>
        <ext uri="{3e2802c4-a4d2-4d8b-9148-e3be6c30e623}">
          <xlrd:rvb i="8489"/>
        </ext>
      </extLst>
    </bk>
    <bk>
      <extLst>
        <ext uri="{3e2802c4-a4d2-4d8b-9148-e3be6c30e623}">
          <xlrd:rvb i="8490"/>
        </ext>
      </extLst>
    </bk>
    <bk>
      <extLst>
        <ext uri="{3e2802c4-a4d2-4d8b-9148-e3be6c30e623}">
          <xlrd:rvb i="8491"/>
        </ext>
      </extLst>
    </bk>
    <bk>
      <extLst>
        <ext uri="{3e2802c4-a4d2-4d8b-9148-e3be6c30e623}">
          <xlrd:rvb i="8492"/>
        </ext>
      </extLst>
    </bk>
    <bk>
      <extLst>
        <ext uri="{3e2802c4-a4d2-4d8b-9148-e3be6c30e623}">
          <xlrd:rvb i="8493"/>
        </ext>
      </extLst>
    </bk>
    <bk>
      <extLst>
        <ext uri="{3e2802c4-a4d2-4d8b-9148-e3be6c30e623}">
          <xlrd:rvb i="8494"/>
        </ext>
      </extLst>
    </bk>
    <bk>
      <extLst>
        <ext uri="{3e2802c4-a4d2-4d8b-9148-e3be6c30e623}">
          <xlrd:rvb i="8495"/>
        </ext>
      </extLst>
    </bk>
    <bk>
      <extLst>
        <ext uri="{3e2802c4-a4d2-4d8b-9148-e3be6c30e623}">
          <xlrd:rvb i="8496"/>
        </ext>
      </extLst>
    </bk>
    <bk>
      <extLst>
        <ext uri="{3e2802c4-a4d2-4d8b-9148-e3be6c30e623}">
          <xlrd:rvb i="8497"/>
        </ext>
      </extLst>
    </bk>
    <bk>
      <extLst>
        <ext uri="{3e2802c4-a4d2-4d8b-9148-e3be6c30e623}">
          <xlrd:rvb i="8498"/>
        </ext>
      </extLst>
    </bk>
    <bk>
      <extLst>
        <ext uri="{3e2802c4-a4d2-4d8b-9148-e3be6c30e623}">
          <xlrd:rvb i="8499"/>
        </ext>
      </extLst>
    </bk>
    <bk>
      <extLst>
        <ext uri="{3e2802c4-a4d2-4d8b-9148-e3be6c30e623}">
          <xlrd:rvb i="8500"/>
        </ext>
      </extLst>
    </bk>
    <bk>
      <extLst>
        <ext uri="{3e2802c4-a4d2-4d8b-9148-e3be6c30e623}">
          <xlrd:rvb i="8501"/>
        </ext>
      </extLst>
    </bk>
    <bk>
      <extLst>
        <ext uri="{3e2802c4-a4d2-4d8b-9148-e3be6c30e623}">
          <xlrd:rvb i="8502"/>
        </ext>
      </extLst>
    </bk>
    <bk>
      <extLst>
        <ext uri="{3e2802c4-a4d2-4d8b-9148-e3be6c30e623}">
          <xlrd:rvb i="8503"/>
        </ext>
      </extLst>
    </bk>
    <bk>
      <extLst>
        <ext uri="{3e2802c4-a4d2-4d8b-9148-e3be6c30e623}">
          <xlrd:rvb i="8504"/>
        </ext>
      </extLst>
    </bk>
    <bk>
      <extLst>
        <ext uri="{3e2802c4-a4d2-4d8b-9148-e3be6c30e623}">
          <xlrd:rvb i="8505"/>
        </ext>
      </extLst>
    </bk>
    <bk>
      <extLst>
        <ext uri="{3e2802c4-a4d2-4d8b-9148-e3be6c30e623}">
          <xlrd:rvb i="8506"/>
        </ext>
      </extLst>
    </bk>
    <bk>
      <extLst>
        <ext uri="{3e2802c4-a4d2-4d8b-9148-e3be6c30e623}">
          <xlrd:rvb i="8507"/>
        </ext>
      </extLst>
    </bk>
    <bk>
      <extLst>
        <ext uri="{3e2802c4-a4d2-4d8b-9148-e3be6c30e623}">
          <xlrd:rvb i="8508"/>
        </ext>
      </extLst>
    </bk>
    <bk>
      <extLst>
        <ext uri="{3e2802c4-a4d2-4d8b-9148-e3be6c30e623}">
          <xlrd:rvb i="8509"/>
        </ext>
      </extLst>
    </bk>
    <bk>
      <extLst>
        <ext uri="{3e2802c4-a4d2-4d8b-9148-e3be6c30e623}">
          <xlrd:rvb i="8510"/>
        </ext>
      </extLst>
    </bk>
    <bk>
      <extLst>
        <ext uri="{3e2802c4-a4d2-4d8b-9148-e3be6c30e623}">
          <xlrd:rvb i="8511"/>
        </ext>
      </extLst>
    </bk>
    <bk>
      <extLst>
        <ext uri="{3e2802c4-a4d2-4d8b-9148-e3be6c30e623}">
          <xlrd:rvb i="8512"/>
        </ext>
      </extLst>
    </bk>
    <bk>
      <extLst>
        <ext uri="{3e2802c4-a4d2-4d8b-9148-e3be6c30e623}">
          <xlrd:rvb i="8513"/>
        </ext>
      </extLst>
    </bk>
    <bk>
      <extLst>
        <ext uri="{3e2802c4-a4d2-4d8b-9148-e3be6c30e623}">
          <xlrd:rvb i="8514"/>
        </ext>
      </extLst>
    </bk>
    <bk>
      <extLst>
        <ext uri="{3e2802c4-a4d2-4d8b-9148-e3be6c30e623}">
          <xlrd:rvb i="8515"/>
        </ext>
      </extLst>
    </bk>
    <bk>
      <extLst>
        <ext uri="{3e2802c4-a4d2-4d8b-9148-e3be6c30e623}">
          <xlrd:rvb i="8516"/>
        </ext>
      </extLst>
    </bk>
    <bk>
      <extLst>
        <ext uri="{3e2802c4-a4d2-4d8b-9148-e3be6c30e623}">
          <xlrd:rvb i="8517"/>
        </ext>
      </extLst>
    </bk>
    <bk>
      <extLst>
        <ext uri="{3e2802c4-a4d2-4d8b-9148-e3be6c30e623}">
          <xlrd:rvb i="8518"/>
        </ext>
      </extLst>
    </bk>
    <bk>
      <extLst>
        <ext uri="{3e2802c4-a4d2-4d8b-9148-e3be6c30e623}">
          <xlrd:rvb i="8519"/>
        </ext>
      </extLst>
    </bk>
    <bk>
      <extLst>
        <ext uri="{3e2802c4-a4d2-4d8b-9148-e3be6c30e623}">
          <xlrd:rvb i="8520"/>
        </ext>
      </extLst>
    </bk>
    <bk>
      <extLst>
        <ext uri="{3e2802c4-a4d2-4d8b-9148-e3be6c30e623}">
          <xlrd:rvb i="8521"/>
        </ext>
      </extLst>
    </bk>
    <bk>
      <extLst>
        <ext uri="{3e2802c4-a4d2-4d8b-9148-e3be6c30e623}">
          <xlrd:rvb i="8522"/>
        </ext>
      </extLst>
    </bk>
    <bk>
      <extLst>
        <ext uri="{3e2802c4-a4d2-4d8b-9148-e3be6c30e623}">
          <xlrd:rvb i="8523"/>
        </ext>
      </extLst>
    </bk>
    <bk>
      <extLst>
        <ext uri="{3e2802c4-a4d2-4d8b-9148-e3be6c30e623}">
          <xlrd:rvb i="8524"/>
        </ext>
      </extLst>
    </bk>
    <bk>
      <extLst>
        <ext uri="{3e2802c4-a4d2-4d8b-9148-e3be6c30e623}">
          <xlrd:rvb i="8525"/>
        </ext>
      </extLst>
    </bk>
    <bk>
      <extLst>
        <ext uri="{3e2802c4-a4d2-4d8b-9148-e3be6c30e623}">
          <xlrd:rvb i="8526"/>
        </ext>
      </extLst>
    </bk>
    <bk>
      <extLst>
        <ext uri="{3e2802c4-a4d2-4d8b-9148-e3be6c30e623}">
          <xlrd:rvb i="8527"/>
        </ext>
      </extLst>
    </bk>
    <bk>
      <extLst>
        <ext uri="{3e2802c4-a4d2-4d8b-9148-e3be6c30e623}">
          <xlrd:rvb i="8528"/>
        </ext>
      </extLst>
    </bk>
    <bk>
      <extLst>
        <ext uri="{3e2802c4-a4d2-4d8b-9148-e3be6c30e623}">
          <xlrd:rvb i="8529"/>
        </ext>
      </extLst>
    </bk>
    <bk>
      <extLst>
        <ext uri="{3e2802c4-a4d2-4d8b-9148-e3be6c30e623}">
          <xlrd:rvb i="8530"/>
        </ext>
      </extLst>
    </bk>
    <bk>
      <extLst>
        <ext uri="{3e2802c4-a4d2-4d8b-9148-e3be6c30e623}">
          <xlrd:rvb i="8531"/>
        </ext>
      </extLst>
    </bk>
    <bk>
      <extLst>
        <ext uri="{3e2802c4-a4d2-4d8b-9148-e3be6c30e623}">
          <xlrd:rvb i="8532"/>
        </ext>
      </extLst>
    </bk>
    <bk>
      <extLst>
        <ext uri="{3e2802c4-a4d2-4d8b-9148-e3be6c30e623}">
          <xlrd:rvb i="8533"/>
        </ext>
      </extLst>
    </bk>
    <bk>
      <extLst>
        <ext uri="{3e2802c4-a4d2-4d8b-9148-e3be6c30e623}">
          <xlrd:rvb i="8534"/>
        </ext>
      </extLst>
    </bk>
    <bk>
      <extLst>
        <ext uri="{3e2802c4-a4d2-4d8b-9148-e3be6c30e623}">
          <xlrd:rvb i="8535"/>
        </ext>
      </extLst>
    </bk>
    <bk>
      <extLst>
        <ext uri="{3e2802c4-a4d2-4d8b-9148-e3be6c30e623}">
          <xlrd:rvb i="8536"/>
        </ext>
      </extLst>
    </bk>
    <bk>
      <extLst>
        <ext uri="{3e2802c4-a4d2-4d8b-9148-e3be6c30e623}">
          <xlrd:rvb i="8537"/>
        </ext>
      </extLst>
    </bk>
    <bk>
      <extLst>
        <ext uri="{3e2802c4-a4d2-4d8b-9148-e3be6c30e623}">
          <xlrd:rvb i="8538"/>
        </ext>
      </extLst>
    </bk>
    <bk>
      <extLst>
        <ext uri="{3e2802c4-a4d2-4d8b-9148-e3be6c30e623}">
          <xlrd:rvb i="8539"/>
        </ext>
      </extLst>
    </bk>
    <bk>
      <extLst>
        <ext uri="{3e2802c4-a4d2-4d8b-9148-e3be6c30e623}">
          <xlrd:rvb i="8540"/>
        </ext>
      </extLst>
    </bk>
    <bk>
      <extLst>
        <ext uri="{3e2802c4-a4d2-4d8b-9148-e3be6c30e623}">
          <xlrd:rvb i="8541"/>
        </ext>
      </extLst>
    </bk>
    <bk>
      <extLst>
        <ext uri="{3e2802c4-a4d2-4d8b-9148-e3be6c30e623}">
          <xlrd:rvb i="8542"/>
        </ext>
      </extLst>
    </bk>
    <bk>
      <extLst>
        <ext uri="{3e2802c4-a4d2-4d8b-9148-e3be6c30e623}">
          <xlrd:rvb i="8543"/>
        </ext>
      </extLst>
    </bk>
    <bk>
      <extLst>
        <ext uri="{3e2802c4-a4d2-4d8b-9148-e3be6c30e623}">
          <xlrd:rvb i="8544"/>
        </ext>
      </extLst>
    </bk>
    <bk>
      <extLst>
        <ext uri="{3e2802c4-a4d2-4d8b-9148-e3be6c30e623}">
          <xlrd:rvb i="8545"/>
        </ext>
      </extLst>
    </bk>
    <bk>
      <extLst>
        <ext uri="{3e2802c4-a4d2-4d8b-9148-e3be6c30e623}">
          <xlrd:rvb i="8546"/>
        </ext>
      </extLst>
    </bk>
    <bk>
      <extLst>
        <ext uri="{3e2802c4-a4d2-4d8b-9148-e3be6c30e623}">
          <xlrd:rvb i="8547"/>
        </ext>
      </extLst>
    </bk>
    <bk>
      <extLst>
        <ext uri="{3e2802c4-a4d2-4d8b-9148-e3be6c30e623}">
          <xlrd:rvb i="8548"/>
        </ext>
      </extLst>
    </bk>
    <bk>
      <extLst>
        <ext uri="{3e2802c4-a4d2-4d8b-9148-e3be6c30e623}">
          <xlrd:rvb i="8549"/>
        </ext>
      </extLst>
    </bk>
    <bk>
      <extLst>
        <ext uri="{3e2802c4-a4d2-4d8b-9148-e3be6c30e623}">
          <xlrd:rvb i="8550"/>
        </ext>
      </extLst>
    </bk>
    <bk>
      <extLst>
        <ext uri="{3e2802c4-a4d2-4d8b-9148-e3be6c30e623}">
          <xlrd:rvb i="8551"/>
        </ext>
      </extLst>
    </bk>
    <bk>
      <extLst>
        <ext uri="{3e2802c4-a4d2-4d8b-9148-e3be6c30e623}">
          <xlrd:rvb i="8552"/>
        </ext>
      </extLst>
    </bk>
    <bk>
      <extLst>
        <ext uri="{3e2802c4-a4d2-4d8b-9148-e3be6c30e623}">
          <xlrd:rvb i="8553"/>
        </ext>
      </extLst>
    </bk>
    <bk>
      <extLst>
        <ext uri="{3e2802c4-a4d2-4d8b-9148-e3be6c30e623}">
          <xlrd:rvb i="8554"/>
        </ext>
      </extLst>
    </bk>
    <bk>
      <extLst>
        <ext uri="{3e2802c4-a4d2-4d8b-9148-e3be6c30e623}">
          <xlrd:rvb i="8555"/>
        </ext>
      </extLst>
    </bk>
    <bk>
      <extLst>
        <ext uri="{3e2802c4-a4d2-4d8b-9148-e3be6c30e623}">
          <xlrd:rvb i="8556"/>
        </ext>
      </extLst>
    </bk>
    <bk>
      <extLst>
        <ext uri="{3e2802c4-a4d2-4d8b-9148-e3be6c30e623}">
          <xlrd:rvb i="8557"/>
        </ext>
      </extLst>
    </bk>
    <bk>
      <extLst>
        <ext uri="{3e2802c4-a4d2-4d8b-9148-e3be6c30e623}">
          <xlrd:rvb i="8558"/>
        </ext>
      </extLst>
    </bk>
    <bk>
      <extLst>
        <ext uri="{3e2802c4-a4d2-4d8b-9148-e3be6c30e623}">
          <xlrd:rvb i="8559"/>
        </ext>
      </extLst>
    </bk>
    <bk>
      <extLst>
        <ext uri="{3e2802c4-a4d2-4d8b-9148-e3be6c30e623}">
          <xlrd:rvb i="8560"/>
        </ext>
      </extLst>
    </bk>
    <bk>
      <extLst>
        <ext uri="{3e2802c4-a4d2-4d8b-9148-e3be6c30e623}">
          <xlrd:rvb i="8561"/>
        </ext>
      </extLst>
    </bk>
    <bk>
      <extLst>
        <ext uri="{3e2802c4-a4d2-4d8b-9148-e3be6c30e623}">
          <xlrd:rvb i="8562"/>
        </ext>
      </extLst>
    </bk>
    <bk>
      <extLst>
        <ext uri="{3e2802c4-a4d2-4d8b-9148-e3be6c30e623}">
          <xlrd:rvb i="8563"/>
        </ext>
      </extLst>
    </bk>
    <bk>
      <extLst>
        <ext uri="{3e2802c4-a4d2-4d8b-9148-e3be6c30e623}">
          <xlrd:rvb i="8564"/>
        </ext>
      </extLst>
    </bk>
    <bk>
      <extLst>
        <ext uri="{3e2802c4-a4d2-4d8b-9148-e3be6c30e623}">
          <xlrd:rvb i="8565"/>
        </ext>
      </extLst>
    </bk>
    <bk>
      <extLst>
        <ext uri="{3e2802c4-a4d2-4d8b-9148-e3be6c30e623}">
          <xlrd:rvb i="8566"/>
        </ext>
      </extLst>
    </bk>
    <bk>
      <extLst>
        <ext uri="{3e2802c4-a4d2-4d8b-9148-e3be6c30e623}">
          <xlrd:rvb i="8567"/>
        </ext>
      </extLst>
    </bk>
    <bk>
      <extLst>
        <ext uri="{3e2802c4-a4d2-4d8b-9148-e3be6c30e623}">
          <xlrd:rvb i="8568"/>
        </ext>
      </extLst>
    </bk>
    <bk>
      <extLst>
        <ext uri="{3e2802c4-a4d2-4d8b-9148-e3be6c30e623}">
          <xlrd:rvb i="8569"/>
        </ext>
      </extLst>
    </bk>
    <bk>
      <extLst>
        <ext uri="{3e2802c4-a4d2-4d8b-9148-e3be6c30e623}">
          <xlrd:rvb i="8570"/>
        </ext>
      </extLst>
    </bk>
    <bk>
      <extLst>
        <ext uri="{3e2802c4-a4d2-4d8b-9148-e3be6c30e623}">
          <xlrd:rvb i="8571"/>
        </ext>
      </extLst>
    </bk>
    <bk>
      <extLst>
        <ext uri="{3e2802c4-a4d2-4d8b-9148-e3be6c30e623}">
          <xlrd:rvb i="8572"/>
        </ext>
      </extLst>
    </bk>
    <bk>
      <extLst>
        <ext uri="{3e2802c4-a4d2-4d8b-9148-e3be6c30e623}">
          <xlrd:rvb i="8573"/>
        </ext>
      </extLst>
    </bk>
    <bk>
      <extLst>
        <ext uri="{3e2802c4-a4d2-4d8b-9148-e3be6c30e623}">
          <xlrd:rvb i="8574"/>
        </ext>
      </extLst>
    </bk>
    <bk>
      <extLst>
        <ext uri="{3e2802c4-a4d2-4d8b-9148-e3be6c30e623}">
          <xlrd:rvb i="8575"/>
        </ext>
      </extLst>
    </bk>
    <bk>
      <extLst>
        <ext uri="{3e2802c4-a4d2-4d8b-9148-e3be6c30e623}">
          <xlrd:rvb i="8576"/>
        </ext>
      </extLst>
    </bk>
    <bk>
      <extLst>
        <ext uri="{3e2802c4-a4d2-4d8b-9148-e3be6c30e623}">
          <xlrd:rvb i="8577"/>
        </ext>
      </extLst>
    </bk>
    <bk>
      <extLst>
        <ext uri="{3e2802c4-a4d2-4d8b-9148-e3be6c30e623}">
          <xlrd:rvb i="8578"/>
        </ext>
      </extLst>
    </bk>
    <bk>
      <extLst>
        <ext uri="{3e2802c4-a4d2-4d8b-9148-e3be6c30e623}">
          <xlrd:rvb i="8579"/>
        </ext>
      </extLst>
    </bk>
    <bk>
      <extLst>
        <ext uri="{3e2802c4-a4d2-4d8b-9148-e3be6c30e623}">
          <xlrd:rvb i="8580"/>
        </ext>
      </extLst>
    </bk>
    <bk>
      <extLst>
        <ext uri="{3e2802c4-a4d2-4d8b-9148-e3be6c30e623}">
          <xlrd:rvb i="8581"/>
        </ext>
      </extLst>
    </bk>
    <bk>
      <extLst>
        <ext uri="{3e2802c4-a4d2-4d8b-9148-e3be6c30e623}">
          <xlrd:rvb i="8582"/>
        </ext>
      </extLst>
    </bk>
    <bk>
      <extLst>
        <ext uri="{3e2802c4-a4d2-4d8b-9148-e3be6c30e623}">
          <xlrd:rvb i="8583"/>
        </ext>
      </extLst>
    </bk>
    <bk>
      <extLst>
        <ext uri="{3e2802c4-a4d2-4d8b-9148-e3be6c30e623}">
          <xlrd:rvb i="8584"/>
        </ext>
      </extLst>
    </bk>
    <bk>
      <extLst>
        <ext uri="{3e2802c4-a4d2-4d8b-9148-e3be6c30e623}">
          <xlrd:rvb i="8585"/>
        </ext>
      </extLst>
    </bk>
    <bk>
      <extLst>
        <ext uri="{3e2802c4-a4d2-4d8b-9148-e3be6c30e623}">
          <xlrd:rvb i="8586"/>
        </ext>
      </extLst>
    </bk>
    <bk>
      <extLst>
        <ext uri="{3e2802c4-a4d2-4d8b-9148-e3be6c30e623}">
          <xlrd:rvb i="8587"/>
        </ext>
      </extLst>
    </bk>
    <bk>
      <extLst>
        <ext uri="{3e2802c4-a4d2-4d8b-9148-e3be6c30e623}">
          <xlrd:rvb i="8588"/>
        </ext>
      </extLst>
    </bk>
    <bk>
      <extLst>
        <ext uri="{3e2802c4-a4d2-4d8b-9148-e3be6c30e623}">
          <xlrd:rvb i="8589"/>
        </ext>
      </extLst>
    </bk>
    <bk>
      <extLst>
        <ext uri="{3e2802c4-a4d2-4d8b-9148-e3be6c30e623}">
          <xlrd:rvb i="8590"/>
        </ext>
      </extLst>
    </bk>
    <bk>
      <extLst>
        <ext uri="{3e2802c4-a4d2-4d8b-9148-e3be6c30e623}">
          <xlrd:rvb i="8591"/>
        </ext>
      </extLst>
    </bk>
    <bk>
      <extLst>
        <ext uri="{3e2802c4-a4d2-4d8b-9148-e3be6c30e623}">
          <xlrd:rvb i="8592"/>
        </ext>
      </extLst>
    </bk>
    <bk>
      <extLst>
        <ext uri="{3e2802c4-a4d2-4d8b-9148-e3be6c30e623}">
          <xlrd:rvb i="8593"/>
        </ext>
      </extLst>
    </bk>
    <bk>
      <extLst>
        <ext uri="{3e2802c4-a4d2-4d8b-9148-e3be6c30e623}">
          <xlrd:rvb i="8594"/>
        </ext>
      </extLst>
    </bk>
    <bk>
      <extLst>
        <ext uri="{3e2802c4-a4d2-4d8b-9148-e3be6c30e623}">
          <xlrd:rvb i="8595"/>
        </ext>
      </extLst>
    </bk>
    <bk>
      <extLst>
        <ext uri="{3e2802c4-a4d2-4d8b-9148-e3be6c30e623}">
          <xlrd:rvb i="8596"/>
        </ext>
      </extLst>
    </bk>
    <bk>
      <extLst>
        <ext uri="{3e2802c4-a4d2-4d8b-9148-e3be6c30e623}">
          <xlrd:rvb i="8597"/>
        </ext>
      </extLst>
    </bk>
    <bk>
      <extLst>
        <ext uri="{3e2802c4-a4d2-4d8b-9148-e3be6c30e623}">
          <xlrd:rvb i="8598"/>
        </ext>
      </extLst>
    </bk>
    <bk>
      <extLst>
        <ext uri="{3e2802c4-a4d2-4d8b-9148-e3be6c30e623}">
          <xlrd:rvb i="8599"/>
        </ext>
      </extLst>
    </bk>
    <bk>
      <extLst>
        <ext uri="{3e2802c4-a4d2-4d8b-9148-e3be6c30e623}">
          <xlrd:rvb i="8600"/>
        </ext>
      </extLst>
    </bk>
    <bk>
      <extLst>
        <ext uri="{3e2802c4-a4d2-4d8b-9148-e3be6c30e623}">
          <xlrd:rvb i="8601"/>
        </ext>
      </extLst>
    </bk>
    <bk>
      <extLst>
        <ext uri="{3e2802c4-a4d2-4d8b-9148-e3be6c30e623}">
          <xlrd:rvb i="8602"/>
        </ext>
      </extLst>
    </bk>
    <bk>
      <extLst>
        <ext uri="{3e2802c4-a4d2-4d8b-9148-e3be6c30e623}">
          <xlrd:rvb i="8603"/>
        </ext>
      </extLst>
    </bk>
    <bk>
      <extLst>
        <ext uri="{3e2802c4-a4d2-4d8b-9148-e3be6c30e623}">
          <xlrd:rvb i="8604"/>
        </ext>
      </extLst>
    </bk>
    <bk>
      <extLst>
        <ext uri="{3e2802c4-a4d2-4d8b-9148-e3be6c30e623}">
          <xlrd:rvb i="8605"/>
        </ext>
      </extLst>
    </bk>
    <bk>
      <extLst>
        <ext uri="{3e2802c4-a4d2-4d8b-9148-e3be6c30e623}">
          <xlrd:rvb i="8606"/>
        </ext>
      </extLst>
    </bk>
    <bk>
      <extLst>
        <ext uri="{3e2802c4-a4d2-4d8b-9148-e3be6c30e623}">
          <xlrd:rvb i="8607"/>
        </ext>
      </extLst>
    </bk>
    <bk>
      <extLst>
        <ext uri="{3e2802c4-a4d2-4d8b-9148-e3be6c30e623}">
          <xlrd:rvb i="8608"/>
        </ext>
      </extLst>
    </bk>
    <bk>
      <extLst>
        <ext uri="{3e2802c4-a4d2-4d8b-9148-e3be6c30e623}">
          <xlrd:rvb i="8609"/>
        </ext>
      </extLst>
    </bk>
    <bk>
      <extLst>
        <ext uri="{3e2802c4-a4d2-4d8b-9148-e3be6c30e623}">
          <xlrd:rvb i="8610"/>
        </ext>
      </extLst>
    </bk>
    <bk>
      <extLst>
        <ext uri="{3e2802c4-a4d2-4d8b-9148-e3be6c30e623}">
          <xlrd:rvb i="8611"/>
        </ext>
      </extLst>
    </bk>
    <bk>
      <extLst>
        <ext uri="{3e2802c4-a4d2-4d8b-9148-e3be6c30e623}">
          <xlrd:rvb i="8612"/>
        </ext>
      </extLst>
    </bk>
    <bk>
      <extLst>
        <ext uri="{3e2802c4-a4d2-4d8b-9148-e3be6c30e623}">
          <xlrd:rvb i="8613"/>
        </ext>
      </extLst>
    </bk>
    <bk>
      <extLst>
        <ext uri="{3e2802c4-a4d2-4d8b-9148-e3be6c30e623}">
          <xlrd:rvb i="8614"/>
        </ext>
      </extLst>
    </bk>
    <bk>
      <extLst>
        <ext uri="{3e2802c4-a4d2-4d8b-9148-e3be6c30e623}">
          <xlrd:rvb i="8615"/>
        </ext>
      </extLst>
    </bk>
    <bk>
      <extLst>
        <ext uri="{3e2802c4-a4d2-4d8b-9148-e3be6c30e623}">
          <xlrd:rvb i="8616"/>
        </ext>
      </extLst>
    </bk>
    <bk>
      <extLst>
        <ext uri="{3e2802c4-a4d2-4d8b-9148-e3be6c30e623}">
          <xlrd:rvb i="8617"/>
        </ext>
      </extLst>
    </bk>
    <bk>
      <extLst>
        <ext uri="{3e2802c4-a4d2-4d8b-9148-e3be6c30e623}">
          <xlrd:rvb i="8618"/>
        </ext>
      </extLst>
    </bk>
    <bk>
      <extLst>
        <ext uri="{3e2802c4-a4d2-4d8b-9148-e3be6c30e623}">
          <xlrd:rvb i="8619"/>
        </ext>
      </extLst>
    </bk>
    <bk>
      <extLst>
        <ext uri="{3e2802c4-a4d2-4d8b-9148-e3be6c30e623}">
          <xlrd:rvb i="8620"/>
        </ext>
      </extLst>
    </bk>
    <bk>
      <extLst>
        <ext uri="{3e2802c4-a4d2-4d8b-9148-e3be6c30e623}">
          <xlrd:rvb i="8621"/>
        </ext>
      </extLst>
    </bk>
    <bk>
      <extLst>
        <ext uri="{3e2802c4-a4d2-4d8b-9148-e3be6c30e623}">
          <xlrd:rvb i="8622"/>
        </ext>
      </extLst>
    </bk>
    <bk>
      <extLst>
        <ext uri="{3e2802c4-a4d2-4d8b-9148-e3be6c30e623}">
          <xlrd:rvb i="8623"/>
        </ext>
      </extLst>
    </bk>
    <bk>
      <extLst>
        <ext uri="{3e2802c4-a4d2-4d8b-9148-e3be6c30e623}">
          <xlrd:rvb i="8624"/>
        </ext>
      </extLst>
    </bk>
    <bk>
      <extLst>
        <ext uri="{3e2802c4-a4d2-4d8b-9148-e3be6c30e623}">
          <xlrd:rvb i="8625"/>
        </ext>
      </extLst>
    </bk>
    <bk>
      <extLst>
        <ext uri="{3e2802c4-a4d2-4d8b-9148-e3be6c30e623}">
          <xlrd:rvb i="8626"/>
        </ext>
      </extLst>
    </bk>
    <bk>
      <extLst>
        <ext uri="{3e2802c4-a4d2-4d8b-9148-e3be6c30e623}">
          <xlrd:rvb i="8627"/>
        </ext>
      </extLst>
    </bk>
    <bk>
      <extLst>
        <ext uri="{3e2802c4-a4d2-4d8b-9148-e3be6c30e623}">
          <xlrd:rvb i="8628"/>
        </ext>
      </extLst>
    </bk>
    <bk>
      <extLst>
        <ext uri="{3e2802c4-a4d2-4d8b-9148-e3be6c30e623}">
          <xlrd:rvb i="8629"/>
        </ext>
      </extLst>
    </bk>
    <bk>
      <extLst>
        <ext uri="{3e2802c4-a4d2-4d8b-9148-e3be6c30e623}">
          <xlrd:rvb i="8630"/>
        </ext>
      </extLst>
    </bk>
    <bk>
      <extLst>
        <ext uri="{3e2802c4-a4d2-4d8b-9148-e3be6c30e623}">
          <xlrd:rvb i="8631"/>
        </ext>
      </extLst>
    </bk>
    <bk>
      <extLst>
        <ext uri="{3e2802c4-a4d2-4d8b-9148-e3be6c30e623}">
          <xlrd:rvb i="8632"/>
        </ext>
      </extLst>
    </bk>
    <bk>
      <extLst>
        <ext uri="{3e2802c4-a4d2-4d8b-9148-e3be6c30e623}">
          <xlrd:rvb i="8633"/>
        </ext>
      </extLst>
    </bk>
    <bk>
      <extLst>
        <ext uri="{3e2802c4-a4d2-4d8b-9148-e3be6c30e623}">
          <xlrd:rvb i="8634"/>
        </ext>
      </extLst>
    </bk>
    <bk>
      <extLst>
        <ext uri="{3e2802c4-a4d2-4d8b-9148-e3be6c30e623}">
          <xlrd:rvb i="8635"/>
        </ext>
      </extLst>
    </bk>
    <bk>
      <extLst>
        <ext uri="{3e2802c4-a4d2-4d8b-9148-e3be6c30e623}">
          <xlrd:rvb i="8636"/>
        </ext>
      </extLst>
    </bk>
    <bk>
      <extLst>
        <ext uri="{3e2802c4-a4d2-4d8b-9148-e3be6c30e623}">
          <xlrd:rvb i="8637"/>
        </ext>
      </extLst>
    </bk>
    <bk>
      <extLst>
        <ext uri="{3e2802c4-a4d2-4d8b-9148-e3be6c30e623}">
          <xlrd:rvb i="8638"/>
        </ext>
      </extLst>
    </bk>
    <bk>
      <extLst>
        <ext uri="{3e2802c4-a4d2-4d8b-9148-e3be6c30e623}">
          <xlrd:rvb i="8639"/>
        </ext>
      </extLst>
    </bk>
    <bk>
      <extLst>
        <ext uri="{3e2802c4-a4d2-4d8b-9148-e3be6c30e623}">
          <xlrd:rvb i="8640"/>
        </ext>
      </extLst>
    </bk>
    <bk>
      <extLst>
        <ext uri="{3e2802c4-a4d2-4d8b-9148-e3be6c30e623}">
          <xlrd:rvb i="8641"/>
        </ext>
      </extLst>
    </bk>
    <bk>
      <extLst>
        <ext uri="{3e2802c4-a4d2-4d8b-9148-e3be6c30e623}">
          <xlrd:rvb i="8642"/>
        </ext>
      </extLst>
    </bk>
    <bk>
      <extLst>
        <ext uri="{3e2802c4-a4d2-4d8b-9148-e3be6c30e623}">
          <xlrd:rvb i="8643"/>
        </ext>
      </extLst>
    </bk>
    <bk>
      <extLst>
        <ext uri="{3e2802c4-a4d2-4d8b-9148-e3be6c30e623}">
          <xlrd:rvb i="8644"/>
        </ext>
      </extLst>
    </bk>
    <bk>
      <extLst>
        <ext uri="{3e2802c4-a4d2-4d8b-9148-e3be6c30e623}">
          <xlrd:rvb i="8645"/>
        </ext>
      </extLst>
    </bk>
    <bk>
      <extLst>
        <ext uri="{3e2802c4-a4d2-4d8b-9148-e3be6c30e623}">
          <xlrd:rvb i="8646"/>
        </ext>
      </extLst>
    </bk>
    <bk>
      <extLst>
        <ext uri="{3e2802c4-a4d2-4d8b-9148-e3be6c30e623}">
          <xlrd:rvb i="8647"/>
        </ext>
      </extLst>
    </bk>
    <bk>
      <extLst>
        <ext uri="{3e2802c4-a4d2-4d8b-9148-e3be6c30e623}">
          <xlrd:rvb i="8648"/>
        </ext>
      </extLst>
    </bk>
    <bk>
      <extLst>
        <ext uri="{3e2802c4-a4d2-4d8b-9148-e3be6c30e623}">
          <xlrd:rvb i="8649"/>
        </ext>
      </extLst>
    </bk>
    <bk>
      <extLst>
        <ext uri="{3e2802c4-a4d2-4d8b-9148-e3be6c30e623}">
          <xlrd:rvb i="8650"/>
        </ext>
      </extLst>
    </bk>
    <bk>
      <extLst>
        <ext uri="{3e2802c4-a4d2-4d8b-9148-e3be6c30e623}">
          <xlrd:rvb i="8651"/>
        </ext>
      </extLst>
    </bk>
    <bk>
      <extLst>
        <ext uri="{3e2802c4-a4d2-4d8b-9148-e3be6c30e623}">
          <xlrd:rvb i="8652"/>
        </ext>
      </extLst>
    </bk>
    <bk>
      <extLst>
        <ext uri="{3e2802c4-a4d2-4d8b-9148-e3be6c30e623}">
          <xlrd:rvb i="8653"/>
        </ext>
      </extLst>
    </bk>
    <bk>
      <extLst>
        <ext uri="{3e2802c4-a4d2-4d8b-9148-e3be6c30e623}">
          <xlrd:rvb i="8654"/>
        </ext>
      </extLst>
    </bk>
    <bk>
      <extLst>
        <ext uri="{3e2802c4-a4d2-4d8b-9148-e3be6c30e623}">
          <xlrd:rvb i="8655"/>
        </ext>
      </extLst>
    </bk>
    <bk>
      <extLst>
        <ext uri="{3e2802c4-a4d2-4d8b-9148-e3be6c30e623}">
          <xlrd:rvb i="8656"/>
        </ext>
      </extLst>
    </bk>
    <bk>
      <extLst>
        <ext uri="{3e2802c4-a4d2-4d8b-9148-e3be6c30e623}">
          <xlrd:rvb i="8657"/>
        </ext>
      </extLst>
    </bk>
    <bk>
      <extLst>
        <ext uri="{3e2802c4-a4d2-4d8b-9148-e3be6c30e623}">
          <xlrd:rvb i="8658"/>
        </ext>
      </extLst>
    </bk>
    <bk>
      <extLst>
        <ext uri="{3e2802c4-a4d2-4d8b-9148-e3be6c30e623}">
          <xlrd:rvb i="8659"/>
        </ext>
      </extLst>
    </bk>
    <bk>
      <extLst>
        <ext uri="{3e2802c4-a4d2-4d8b-9148-e3be6c30e623}">
          <xlrd:rvb i="8660"/>
        </ext>
      </extLst>
    </bk>
    <bk>
      <extLst>
        <ext uri="{3e2802c4-a4d2-4d8b-9148-e3be6c30e623}">
          <xlrd:rvb i="8661"/>
        </ext>
      </extLst>
    </bk>
    <bk>
      <extLst>
        <ext uri="{3e2802c4-a4d2-4d8b-9148-e3be6c30e623}">
          <xlrd:rvb i="8662"/>
        </ext>
      </extLst>
    </bk>
    <bk>
      <extLst>
        <ext uri="{3e2802c4-a4d2-4d8b-9148-e3be6c30e623}">
          <xlrd:rvb i="8663"/>
        </ext>
      </extLst>
    </bk>
    <bk>
      <extLst>
        <ext uri="{3e2802c4-a4d2-4d8b-9148-e3be6c30e623}">
          <xlrd:rvb i="8664"/>
        </ext>
      </extLst>
    </bk>
    <bk>
      <extLst>
        <ext uri="{3e2802c4-a4d2-4d8b-9148-e3be6c30e623}">
          <xlrd:rvb i="8665"/>
        </ext>
      </extLst>
    </bk>
    <bk>
      <extLst>
        <ext uri="{3e2802c4-a4d2-4d8b-9148-e3be6c30e623}">
          <xlrd:rvb i="8666"/>
        </ext>
      </extLst>
    </bk>
    <bk>
      <extLst>
        <ext uri="{3e2802c4-a4d2-4d8b-9148-e3be6c30e623}">
          <xlrd:rvb i="8667"/>
        </ext>
      </extLst>
    </bk>
    <bk>
      <extLst>
        <ext uri="{3e2802c4-a4d2-4d8b-9148-e3be6c30e623}">
          <xlrd:rvb i="8668"/>
        </ext>
      </extLst>
    </bk>
    <bk>
      <extLst>
        <ext uri="{3e2802c4-a4d2-4d8b-9148-e3be6c30e623}">
          <xlrd:rvb i="8669"/>
        </ext>
      </extLst>
    </bk>
    <bk>
      <extLst>
        <ext uri="{3e2802c4-a4d2-4d8b-9148-e3be6c30e623}">
          <xlrd:rvb i="8670"/>
        </ext>
      </extLst>
    </bk>
    <bk>
      <extLst>
        <ext uri="{3e2802c4-a4d2-4d8b-9148-e3be6c30e623}">
          <xlrd:rvb i="8671"/>
        </ext>
      </extLst>
    </bk>
    <bk>
      <extLst>
        <ext uri="{3e2802c4-a4d2-4d8b-9148-e3be6c30e623}">
          <xlrd:rvb i="8672"/>
        </ext>
      </extLst>
    </bk>
    <bk>
      <extLst>
        <ext uri="{3e2802c4-a4d2-4d8b-9148-e3be6c30e623}">
          <xlrd:rvb i="8673"/>
        </ext>
      </extLst>
    </bk>
    <bk>
      <extLst>
        <ext uri="{3e2802c4-a4d2-4d8b-9148-e3be6c30e623}">
          <xlrd:rvb i="8674"/>
        </ext>
      </extLst>
    </bk>
    <bk>
      <extLst>
        <ext uri="{3e2802c4-a4d2-4d8b-9148-e3be6c30e623}">
          <xlrd:rvb i="8675"/>
        </ext>
      </extLst>
    </bk>
    <bk>
      <extLst>
        <ext uri="{3e2802c4-a4d2-4d8b-9148-e3be6c30e623}">
          <xlrd:rvb i="8676"/>
        </ext>
      </extLst>
    </bk>
    <bk>
      <extLst>
        <ext uri="{3e2802c4-a4d2-4d8b-9148-e3be6c30e623}">
          <xlrd:rvb i="8677"/>
        </ext>
      </extLst>
    </bk>
    <bk>
      <extLst>
        <ext uri="{3e2802c4-a4d2-4d8b-9148-e3be6c30e623}">
          <xlrd:rvb i="8678"/>
        </ext>
      </extLst>
    </bk>
    <bk>
      <extLst>
        <ext uri="{3e2802c4-a4d2-4d8b-9148-e3be6c30e623}">
          <xlrd:rvb i="8679"/>
        </ext>
      </extLst>
    </bk>
    <bk>
      <extLst>
        <ext uri="{3e2802c4-a4d2-4d8b-9148-e3be6c30e623}">
          <xlrd:rvb i="8680"/>
        </ext>
      </extLst>
    </bk>
    <bk>
      <extLst>
        <ext uri="{3e2802c4-a4d2-4d8b-9148-e3be6c30e623}">
          <xlrd:rvb i="8681"/>
        </ext>
      </extLst>
    </bk>
    <bk>
      <extLst>
        <ext uri="{3e2802c4-a4d2-4d8b-9148-e3be6c30e623}">
          <xlrd:rvb i="8682"/>
        </ext>
      </extLst>
    </bk>
    <bk>
      <extLst>
        <ext uri="{3e2802c4-a4d2-4d8b-9148-e3be6c30e623}">
          <xlrd:rvb i="8683"/>
        </ext>
      </extLst>
    </bk>
    <bk>
      <extLst>
        <ext uri="{3e2802c4-a4d2-4d8b-9148-e3be6c30e623}">
          <xlrd:rvb i="8684"/>
        </ext>
      </extLst>
    </bk>
    <bk>
      <extLst>
        <ext uri="{3e2802c4-a4d2-4d8b-9148-e3be6c30e623}">
          <xlrd:rvb i="8685"/>
        </ext>
      </extLst>
    </bk>
    <bk>
      <extLst>
        <ext uri="{3e2802c4-a4d2-4d8b-9148-e3be6c30e623}">
          <xlrd:rvb i="8686"/>
        </ext>
      </extLst>
    </bk>
    <bk>
      <extLst>
        <ext uri="{3e2802c4-a4d2-4d8b-9148-e3be6c30e623}">
          <xlrd:rvb i="8687"/>
        </ext>
      </extLst>
    </bk>
    <bk>
      <extLst>
        <ext uri="{3e2802c4-a4d2-4d8b-9148-e3be6c30e623}">
          <xlrd:rvb i="8688"/>
        </ext>
      </extLst>
    </bk>
    <bk>
      <extLst>
        <ext uri="{3e2802c4-a4d2-4d8b-9148-e3be6c30e623}">
          <xlrd:rvb i="8689"/>
        </ext>
      </extLst>
    </bk>
    <bk>
      <extLst>
        <ext uri="{3e2802c4-a4d2-4d8b-9148-e3be6c30e623}">
          <xlrd:rvb i="8690"/>
        </ext>
      </extLst>
    </bk>
    <bk>
      <extLst>
        <ext uri="{3e2802c4-a4d2-4d8b-9148-e3be6c30e623}">
          <xlrd:rvb i="8691"/>
        </ext>
      </extLst>
    </bk>
    <bk>
      <extLst>
        <ext uri="{3e2802c4-a4d2-4d8b-9148-e3be6c30e623}">
          <xlrd:rvb i="8692"/>
        </ext>
      </extLst>
    </bk>
    <bk>
      <extLst>
        <ext uri="{3e2802c4-a4d2-4d8b-9148-e3be6c30e623}">
          <xlrd:rvb i="8693"/>
        </ext>
      </extLst>
    </bk>
    <bk>
      <extLst>
        <ext uri="{3e2802c4-a4d2-4d8b-9148-e3be6c30e623}">
          <xlrd:rvb i="8694"/>
        </ext>
      </extLst>
    </bk>
    <bk>
      <extLst>
        <ext uri="{3e2802c4-a4d2-4d8b-9148-e3be6c30e623}">
          <xlrd:rvb i="8695"/>
        </ext>
      </extLst>
    </bk>
    <bk>
      <extLst>
        <ext uri="{3e2802c4-a4d2-4d8b-9148-e3be6c30e623}">
          <xlrd:rvb i="8696"/>
        </ext>
      </extLst>
    </bk>
    <bk>
      <extLst>
        <ext uri="{3e2802c4-a4d2-4d8b-9148-e3be6c30e623}">
          <xlrd:rvb i="8697"/>
        </ext>
      </extLst>
    </bk>
    <bk>
      <extLst>
        <ext uri="{3e2802c4-a4d2-4d8b-9148-e3be6c30e623}">
          <xlrd:rvb i="8698"/>
        </ext>
      </extLst>
    </bk>
    <bk>
      <extLst>
        <ext uri="{3e2802c4-a4d2-4d8b-9148-e3be6c30e623}">
          <xlrd:rvb i="8699"/>
        </ext>
      </extLst>
    </bk>
    <bk>
      <extLst>
        <ext uri="{3e2802c4-a4d2-4d8b-9148-e3be6c30e623}">
          <xlrd:rvb i="8700"/>
        </ext>
      </extLst>
    </bk>
    <bk>
      <extLst>
        <ext uri="{3e2802c4-a4d2-4d8b-9148-e3be6c30e623}">
          <xlrd:rvb i="8701"/>
        </ext>
      </extLst>
    </bk>
    <bk>
      <extLst>
        <ext uri="{3e2802c4-a4d2-4d8b-9148-e3be6c30e623}">
          <xlrd:rvb i="8702"/>
        </ext>
      </extLst>
    </bk>
    <bk>
      <extLst>
        <ext uri="{3e2802c4-a4d2-4d8b-9148-e3be6c30e623}">
          <xlrd:rvb i="8703"/>
        </ext>
      </extLst>
    </bk>
    <bk>
      <extLst>
        <ext uri="{3e2802c4-a4d2-4d8b-9148-e3be6c30e623}">
          <xlrd:rvb i="8704"/>
        </ext>
      </extLst>
    </bk>
    <bk>
      <extLst>
        <ext uri="{3e2802c4-a4d2-4d8b-9148-e3be6c30e623}">
          <xlrd:rvb i="8705"/>
        </ext>
      </extLst>
    </bk>
    <bk>
      <extLst>
        <ext uri="{3e2802c4-a4d2-4d8b-9148-e3be6c30e623}">
          <xlrd:rvb i="8706"/>
        </ext>
      </extLst>
    </bk>
    <bk>
      <extLst>
        <ext uri="{3e2802c4-a4d2-4d8b-9148-e3be6c30e623}">
          <xlrd:rvb i="8707"/>
        </ext>
      </extLst>
    </bk>
    <bk>
      <extLst>
        <ext uri="{3e2802c4-a4d2-4d8b-9148-e3be6c30e623}">
          <xlrd:rvb i="8708"/>
        </ext>
      </extLst>
    </bk>
    <bk>
      <extLst>
        <ext uri="{3e2802c4-a4d2-4d8b-9148-e3be6c30e623}">
          <xlrd:rvb i="8709"/>
        </ext>
      </extLst>
    </bk>
    <bk>
      <extLst>
        <ext uri="{3e2802c4-a4d2-4d8b-9148-e3be6c30e623}">
          <xlrd:rvb i="8710"/>
        </ext>
      </extLst>
    </bk>
    <bk>
      <extLst>
        <ext uri="{3e2802c4-a4d2-4d8b-9148-e3be6c30e623}">
          <xlrd:rvb i="8711"/>
        </ext>
      </extLst>
    </bk>
    <bk>
      <extLst>
        <ext uri="{3e2802c4-a4d2-4d8b-9148-e3be6c30e623}">
          <xlrd:rvb i="8712"/>
        </ext>
      </extLst>
    </bk>
    <bk>
      <extLst>
        <ext uri="{3e2802c4-a4d2-4d8b-9148-e3be6c30e623}">
          <xlrd:rvb i="8713"/>
        </ext>
      </extLst>
    </bk>
    <bk>
      <extLst>
        <ext uri="{3e2802c4-a4d2-4d8b-9148-e3be6c30e623}">
          <xlrd:rvb i="8714"/>
        </ext>
      </extLst>
    </bk>
    <bk>
      <extLst>
        <ext uri="{3e2802c4-a4d2-4d8b-9148-e3be6c30e623}">
          <xlrd:rvb i="8715"/>
        </ext>
      </extLst>
    </bk>
    <bk>
      <extLst>
        <ext uri="{3e2802c4-a4d2-4d8b-9148-e3be6c30e623}">
          <xlrd:rvb i="8716"/>
        </ext>
      </extLst>
    </bk>
    <bk>
      <extLst>
        <ext uri="{3e2802c4-a4d2-4d8b-9148-e3be6c30e623}">
          <xlrd:rvb i="8717"/>
        </ext>
      </extLst>
    </bk>
    <bk>
      <extLst>
        <ext uri="{3e2802c4-a4d2-4d8b-9148-e3be6c30e623}">
          <xlrd:rvb i="8718"/>
        </ext>
      </extLst>
    </bk>
    <bk>
      <extLst>
        <ext uri="{3e2802c4-a4d2-4d8b-9148-e3be6c30e623}">
          <xlrd:rvb i="8719"/>
        </ext>
      </extLst>
    </bk>
    <bk>
      <extLst>
        <ext uri="{3e2802c4-a4d2-4d8b-9148-e3be6c30e623}">
          <xlrd:rvb i="8720"/>
        </ext>
      </extLst>
    </bk>
    <bk>
      <extLst>
        <ext uri="{3e2802c4-a4d2-4d8b-9148-e3be6c30e623}">
          <xlrd:rvb i="8721"/>
        </ext>
      </extLst>
    </bk>
    <bk>
      <extLst>
        <ext uri="{3e2802c4-a4d2-4d8b-9148-e3be6c30e623}">
          <xlrd:rvb i="8722"/>
        </ext>
      </extLst>
    </bk>
    <bk>
      <extLst>
        <ext uri="{3e2802c4-a4d2-4d8b-9148-e3be6c30e623}">
          <xlrd:rvb i="8723"/>
        </ext>
      </extLst>
    </bk>
    <bk>
      <extLst>
        <ext uri="{3e2802c4-a4d2-4d8b-9148-e3be6c30e623}">
          <xlrd:rvb i="8724"/>
        </ext>
      </extLst>
    </bk>
    <bk>
      <extLst>
        <ext uri="{3e2802c4-a4d2-4d8b-9148-e3be6c30e623}">
          <xlrd:rvb i="8725"/>
        </ext>
      </extLst>
    </bk>
    <bk>
      <extLst>
        <ext uri="{3e2802c4-a4d2-4d8b-9148-e3be6c30e623}">
          <xlrd:rvb i="8726"/>
        </ext>
      </extLst>
    </bk>
    <bk>
      <extLst>
        <ext uri="{3e2802c4-a4d2-4d8b-9148-e3be6c30e623}">
          <xlrd:rvb i="8727"/>
        </ext>
      </extLst>
    </bk>
    <bk>
      <extLst>
        <ext uri="{3e2802c4-a4d2-4d8b-9148-e3be6c30e623}">
          <xlrd:rvb i="8728"/>
        </ext>
      </extLst>
    </bk>
    <bk>
      <extLst>
        <ext uri="{3e2802c4-a4d2-4d8b-9148-e3be6c30e623}">
          <xlrd:rvb i="8729"/>
        </ext>
      </extLst>
    </bk>
    <bk>
      <extLst>
        <ext uri="{3e2802c4-a4d2-4d8b-9148-e3be6c30e623}">
          <xlrd:rvb i="8730"/>
        </ext>
      </extLst>
    </bk>
    <bk>
      <extLst>
        <ext uri="{3e2802c4-a4d2-4d8b-9148-e3be6c30e623}">
          <xlrd:rvb i="8731"/>
        </ext>
      </extLst>
    </bk>
    <bk>
      <extLst>
        <ext uri="{3e2802c4-a4d2-4d8b-9148-e3be6c30e623}">
          <xlrd:rvb i="8732"/>
        </ext>
      </extLst>
    </bk>
    <bk>
      <extLst>
        <ext uri="{3e2802c4-a4d2-4d8b-9148-e3be6c30e623}">
          <xlrd:rvb i="8733"/>
        </ext>
      </extLst>
    </bk>
    <bk>
      <extLst>
        <ext uri="{3e2802c4-a4d2-4d8b-9148-e3be6c30e623}">
          <xlrd:rvb i="8734"/>
        </ext>
      </extLst>
    </bk>
    <bk>
      <extLst>
        <ext uri="{3e2802c4-a4d2-4d8b-9148-e3be6c30e623}">
          <xlrd:rvb i="8735"/>
        </ext>
      </extLst>
    </bk>
    <bk>
      <extLst>
        <ext uri="{3e2802c4-a4d2-4d8b-9148-e3be6c30e623}">
          <xlrd:rvb i="8736"/>
        </ext>
      </extLst>
    </bk>
    <bk>
      <extLst>
        <ext uri="{3e2802c4-a4d2-4d8b-9148-e3be6c30e623}">
          <xlrd:rvb i="8737"/>
        </ext>
      </extLst>
    </bk>
    <bk>
      <extLst>
        <ext uri="{3e2802c4-a4d2-4d8b-9148-e3be6c30e623}">
          <xlrd:rvb i="8738"/>
        </ext>
      </extLst>
    </bk>
    <bk>
      <extLst>
        <ext uri="{3e2802c4-a4d2-4d8b-9148-e3be6c30e623}">
          <xlrd:rvb i="8739"/>
        </ext>
      </extLst>
    </bk>
    <bk>
      <extLst>
        <ext uri="{3e2802c4-a4d2-4d8b-9148-e3be6c30e623}">
          <xlrd:rvb i="8740"/>
        </ext>
      </extLst>
    </bk>
    <bk>
      <extLst>
        <ext uri="{3e2802c4-a4d2-4d8b-9148-e3be6c30e623}">
          <xlrd:rvb i="8741"/>
        </ext>
      </extLst>
    </bk>
    <bk>
      <extLst>
        <ext uri="{3e2802c4-a4d2-4d8b-9148-e3be6c30e623}">
          <xlrd:rvb i="8742"/>
        </ext>
      </extLst>
    </bk>
    <bk>
      <extLst>
        <ext uri="{3e2802c4-a4d2-4d8b-9148-e3be6c30e623}">
          <xlrd:rvb i="8743"/>
        </ext>
      </extLst>
    </bk>
    <bk>
      <extLst>
        <ext uri="{3e2802c4-a4d2-4d8b-9148-e3be6c30e623}">
          <xlrd:rvb i="8744"/>
        </ext>
      </extLst>
    </bk>
    <bk>
      <extLst>
        <ext uri="{3e2802c4-a4d2-4d8b-9148-e3be6c30e623}">
          <xlrd:rvb i="8745"/>
        </ext>
      </extLst>
    </bk>
    <bk>
      <extLst>
        <ext uri="{3e2802c4-a4d2-4d8b-9148-e3be6c30e623}">
          <xlrd:rvb i="8746"/>
        </ext>
      </extLst>
    </bk>
    <bk>
      <extLst>
        <ext uri="{3e2802c4-a4d2-4d8b-9148-e3be6c30e623}">
          <xlrd:rvb i="8747"/>
        </ext>
      </extLst>
    </bk>
    <bk>
      <extLst>
        <ext uri="{3e2802c4-a4d2-4d8b-9148-e3be6c30e623}">
          <xlrd:rvb i="8748"/>
        </ext>
      </extLst>
    </bk>
    <bk>
      <extLst>
        <ext uri="{3e2802c4-a4d2-4d8b-9148-e3be6c30e623}">
          <xlrd:rvb i="8749"/>
        </ext>
      </extLst>
    </bk>
    <bk>
      <extLst>
        <ext uri="{3e2802c4-a4d2-4d8b-9148-e3be6c30e623}">
          <xlrd:rvb i="8750"/>
        </ext>
      </extLst>
    </bk>
    <bk>
      <extLst>
        <ext uri="{3e2802c4-a4d2-4d8b-9148-e3be6c30e623}">
          <xlrd:rvb i="8751"/>
        </ext>
      </extLst>
    </bk>
    <bk>
      <extLst>
        <ext uri="{3e2802c4-a4d2-4d8b-9148-e3be6c30e623}">
          <xlrd:rvb i="8752"/>
        </ext>
      </extLst>
    </bk>
    <bk>
      <extLst>
        <ext uri="{3e2802c4-a4d2-4d8b-9148-e3be6c30e623}">
          <xlrd:rvb i="8753"/>
        </ext>
      </extLst>
    </bk>
    <bk>
      <extLst>
        <ext uri="{3e2802c4-a4d2-4d8b-9148-e3be6c30e623}">
          <xlrd:rvb i="8754"/>
        </ext>
      </extLst>
    </bk>
    <bk>
      <extLst>
        <ext uri="{3e2802c4-a4d2-4d8b-9148-e3be6c30e623}">
          <xlrd:rvb i="8755"/>
        </ext>
      </extLst>
    </bk>
    <bk>
      <extLst>
        <ext uri="{3e2802c4-a4d2-4d8b-9148-e3be6c30e623}">
          <xlrd:rvb i="8756"/>
        </ext>
      </extLst>
    </bk>
    <bk>
      <extLst>
        <ext uri="{3e2802c4-a4d2-4d8b-9148-e3be6c30e623}">
          <xlrd:rvb i="8757"/>
        </ext>
      </extLst>
    </bk>
    <bk>
      <extLst>
        <ext uri="{3e2802c4-a4d2-4d8b-9148-e3be6c30e623}">
          <xlrd:rvb i="8758"/>
        </ext>
      </extLst>
    </bk>
    <bk>
      <extLst>
        <ext uri="{3e2802c4-a4d2-4d8b-9148-e3be6c30e623}">
          <xlrd:rvb i="8759"/>
        </ext>
      </extLst>
    </bk>
    <bk>
      <extLst>
        <ext uri="{3e2802c4-a4d2-4d8b-9148-e3be6c30e623}">
          <xlrd:rvb i="8760"/>
        </ext>
      </extLst>
    </bk>
    <bk>
      <extLst>
        <ext uri="{3e2802c4-a4d2-4d8b-9148-e3be6c30e623}">
          <xlrd:rvb i="8761"/>
        </ext>
      </extLst>
    </bk>
    <bk>
      <extLst>
        <ext uri="{3e2802c4-a4d2-4d8b-9148-e3be6c30e623}">
          <xlrd:rvb i="8762"/>
        </ext>
      </extLst>
    </bk>
    <bk>
      <extLst>
        <ext uri="{3e2802c4-a4d2-4d8b-9148-e3be6c30e623}">
          <xlrd:rvb i="8763"/>
        </ext>
      </extLst>
    </bk>
    <bk>
      <extLst>
        <ext uri="{3e2802c4-a4d2-4d8b-9148-e3be6c30e623}">
          <xlrd:rvb i="8764"/>
        </ext>
      </extLst>
    </bk>
    <bk>
      <extLst>
        <ext uri="{3e2802c4-a4d2-4d8b-9148-e3be6c30e623}">
          <xlrd:rvb i="8765"/>
        </ext>
      </extLst>
    </bk>
    <bk>
      <extLst>
        <ext uri="{3e2802c4-a4d2-4d8b-9148-e3be6c30e623}">
          <xlrd:rvb i="8766"/>
        </ext>
      </extLst>
    </bk>
    <bk>
      <extLst>
        <ext uri="{3e2802c4-a4d2-4d8b-9148-e3be6c30e623}">
          <xlrd:rvb i="8767"/>
        </ext>
      </extLst>
    </bk>
    <bk>
      <extLst>
        <ext uri="{3e2802c4-a4d2-4d8b-9148-e3be6c30e623}">
          <xlrd:rvb i="8768"/>
        </ext>
      </extLst>
    </bk>
    <bk>
      <extLst>
        <ext uri="{3e2802c4-a4d2-4d8b-9148-e3be6c30e623}">
          <xlrd:rvb i="8769"/>
        </ext>
      </extLst>
    </bk>
    <bk>
      <extLst>
        <ext uri="{3e2802c4-a4d2-4d8b-9148-e3be6c30e623}">
          <xlrd:rvb i="8770"/>
        </ext>
      </extLst>
    </bk>
    <bk>
      <extLst>
        <ext uri="{3e2802c4-a4d2-4d8b-9148-e3be6c30e623}">
          <xlrd:rvb i="8771"/>
        </ext>
      </extLst>
    </bk>
    <bk>
      <extLst>
        <ext uri="{3e2802c4-a4d2-4d8b-9148-e3be6c30e623}">
          <xlrd:rvb i="8772"/>
        </ext>
      </extLst>
    </bk>
    <bk>
      <extLst>
        <ext uri="{3e2802c4-a4d2-4d8b-9148-e3be6c30e623}">
          <xlrd:rvb i="8773"/>
        </ext>
      </extLst>
    </bk>
    <bk>
      <extLst>
        <ext uri="{3e2802c4-a4d2-4d8b-9148-e3be6c30e623}">
          <xlrd:rvb i="8774"/>
        </ext>
      </extLst>
    </bk>
    <bk>
      <extLst>
        <ext uri="{3e2802c4-a4d2-4d8b-9148-e3be6c30e623}">
          <xlrd:rvb i="8775"/>
        </ext>
      </extLst>
    </bk>
    <bk>
      <extLst>
        <ext uri="{3e2802c4-a4d2-4d8b-9148-e3be6c30e623}">
          <xlrd:rvb i="8776"/>
        </ext>
      </extLst>
    </bk>
    <bk>
      <extLst>
        <ext uri="{3e2802c4-a4d2-4d8b-9148-e3be6c30e623}">
          <xlrd:rvb i="8777"/>
        </ext>
      </extLst>
    </bk>
    <bk>
      <extLst>
        <ext uri="{3e2802c4-a4d2-4d8b-9148-e3be6c30e623}">
          <xlrd:rvb i="8778"/>
        </ext>
      </extLst>
    </bk>
    <bk>
      <extLst>
        <ext uri="{3e2802c4-a4d2-4d8b-9148-e3be6c30e623}">
          <xlrd:rvb i="8779"/>
        </ext>
      </extLst>
    </bk>
    <bk>
      <extLst>
        <ext uri="{3e2802c4-a4d2-4d8b-9148-e3be6c30e623}">
          <xlrd:rvb i="8780"/>
        </ext>
      </extLst>
    </bk>
    <bk>
      <extLst>
        <ext uri="{3e2802c4-a4d2-4d8b-9148-e3be6c30e623}">
          <xlrd:rvb i="8781"/>
        </ext>
      </extLst>
    </bk>
    <bk>
      <extLst>
        <ext uri="{3e2802c4-a4d2-4d8b-9148-e3be6c30e623}">
          <xlrd:rvb i="8782"/>
        </ext>
      </extLst>
    </bk>
    <bk>
      <extLst>
        <ext uri="{3e2802c4-a4d2-4d8b-9148-e3be6c30e623}">
          <xlrd:rvb i="8783"/>
        </ext>
      </extLst>
    </bk>
    <bk>
      <extLst>
        <ext uri="{3e2802c4-a4d2-4d8b-9148-e3be6c30e623}">
          <xlrd:rvb i="8784"/>
        </ext>
      </extLst>
    </bk>
    <bk>
      <extLst>
        <ext uri="{3e2802c4-a4d2-4d8b-9148-e3be6c30e623}">
          <xlrd:rvb i="8785"/>
        </ext>
      </extLst>
    </bk>
    <bk>
      <extLst>
        <ext uri="{3e2802c4-a4d2-4d8b-9148-e3be6c30e623}">
          <xlrd:rvb i="8786"/>
        </ext>
      </extLst>
    </bk>
    <bk>
      <extLst>
        <ext uri="{3e2802c4-a4d2-4d8b-9148-e3be6c30e623}">
          <xlrd:rvb i="8787"/>
        </ext>
      </extLst>
    </bk>
    <bk>
      <extLst>
        <ext uri="{3e2802c4-a4d2-4d8b-9148-e3be6c30e623}">
          <xlrd:rvb i="8788"/>
        </ext>
      </extLst>
    </bk>
    <bk>
      <extLst>
        <ext uri="{3e2802c4-a4d2-4d8b-9148-e3be6c30e623}">
          <xlrd:rvb i="8789"/>
        </ext>
      </extLst>
    </bk>
    <bk>
      <extLst>
        <ext uri="{3e2802c4-a4d2-4d8b-9148-e3be6c30e623}">
          <xlrd:rvb i="8790"/>
        </ext>
      </extLst>
    </bk>
    <bk>
      <extLst>
        <ext uri="{3e2802c4-a4d2-4d8b-9148-e3be6c30e623}">
          <xlrd:rvb i="8791"/>
        </ext>
      </extLst>
    </bk>
    <bk>
      <extLst>
        <ext uri="{3e2802c4-a4d2-4d8b-9148-e3be6c30e623}">
          <xlrd:rvb i="8792"/>
        </ext>
      </extLst>
    </bk>
    <bk>
      <extLst>
        <ext uri="{3e2802c4-a4d2-4d8b-9148-e3be6c30e623}">
          <xlrd:rvb i="8793"/>
        </ext>
      </extLst>
    </bk>
    <bk>
      <extLst>
        <ext uri="{3e2802c4-a4d2-4d8b-9148-e3be6c30e623}">
          <xlrd:rvb i="8794"/>
        </ext>
      </extLst>
    </bk>
    <bk>
      <extLst>
        <ext uri="{3e2802c4-a4d2-4d8b-9148-e3be6c30e623}">
          <xlrd:rvb i="8795"/>
        </ext>
      </extLst>
    </bk>
    <bk>
      <extLst>
        <ext uri="{3e2802c4-a4d2-4d8b-9148-e3be6c30e623}">
          <xlrd:rvb i="8796"/>
        </ext>
      </extLst>
    </bk>
    <bk>
      <extLst>
        <ext uri="{3e2802c4-a4d2-4d8b-9148-e3be6c30e623}">
          <xlrd:rvb i="8797"/>
        </ext>
      </extLst>
    </bk>
    <bk>
      <extLst>
        <ext uri="{3e2802c4-a4d2-4d8b-9148-e3be6c30e623}">
          <xlrd:rvb i="8798"/>
        </ext>
      </extLst>
    </bk>
    <bk>
      <extLst>
        <ext uri="{3e2802c4-a4d2-4d8b-9148-e3be6c30e623}">
          <xlrd:rvb i="8799"/>
        </ext>
      </extLst>
    </bk>
    <bk>
      <extLst>
        <ext uri="{3e2802c4-a4d2-4d8b-9148-e3be6c30e623}">
          <xlrd:rvb i="8800"/>
        </ext>
      </extLst>
    </bk>
    <bk>
      <extLst>
        <ext uri="{3e2802c4-a4d2-4d8b-9148-e3be6c30e623}">
          <xlrd:rvb i="8801"/>
        </ext>
      </extLst>
    </bk>
    <bk>
      <extLst>
        <ext uri="{3e2802c4-a4d2-4d8b-9148-e3be6c30e623}">
          <xlrd:rvb i="8802"/>
        </ext>
      </extLst>
    </bk>
    <bk>
      <extLst>
        <ext uri="{3e2802c4-a4d2-4d8b-9148-e3be6c30e623}">
          <xlrd:rvb i="8803"/>
        </ext>
      </extLst>
    </bk>
    <bk>
      <extLst>
        <ext uri="{3e2802c4-a4d2-4d8b-9148-e3be6c30e623}">
          <xlrd:rvb i="8804"/>
        </ext>
      </extLst>
    </bk>
    <bk>
      <extLst>
        <ext uri="{3e2802c4-a4d2-4d8b-9148-e3be6c30e623}">
          <xlrd:rvb i="8805"/>
        </ext>
      </extLst>
    </bk>
    <bk>
      <extLst>
        <ext uri="{3e2802c4-a4d2-4d8b-9148-e3be6c30e623}">
          <xlrd:rvb i="8806"/>
        </ext>
      </extLst>
    </bk>
    <bk>
      <extLst>
        <ext uri="{3e2802c4-a4d2-4d8b-9148-e3be6c30e623}">
          <xlrd:rvb i="8807"/>
        </ext>
      </extLst>
    </bk>
    <bk>
      <extLst>
        <ext uri="{3e2802c4-a4d2-4d8b-9148-e3be6c30e623}">
          <xlrd:rvb i="8808"/>
        </ext>
      </extLst>
    </bk>
    <bk>
      <extLst>
        <ext uri="{3e2802c4-a4d2-4d8b-9148-e3be6c30e623}">
          <xlrd:rvb i="8809"/>
        </ext>
      </extLst>
    </bk>
    <bk>
      <extLst>
        <ext uri="{3e2802c4-a4d2-4d8b-9148-e3be6c30e623}">
          <xlrd:rvb i="8810"/>
        </ext>
      </extLst>
    </bk>
    <bk>
      <extLst>
        <ext uri="{3e2802c4-a4d2-4d8b-9148-e3be6c30e623}">
          <xlrd:rvb i="8811"/>
        </ext>
      </extLst>
    </bk>
    <bk>
      <extLst>
        <ext uri="{3e2802c4-a4d2-4d8b-9148-e3be6c30e623}">
          <xlrd:rvb i="8812"/>
        </ext>
      </extLst>
    </bk>
    <bk>
      <extLst>
        <ext uri="{3e2802c4-a4d2-4d8b-9148-e3be6c30e623}">
          <xlrd:rvb i="8813"/>
        </ext>
      </extLst>
    </bk>
    <bk>
      <extLst>
        <ext uri="{3e2802c4-a4d2-4d8b-9148-e3be6c30e623}">
          <xlrd:rvb i="8814"/>
        </ext>
      </extLst>
    </bk>
    <bk>
      <extLst>
        <ext uri="{3e2802c4-a4d2-4d8b-9148-e3be6c30e623}">
          <xlrd:rvb i="8815"/>
        </ext>
      </extLst>
    </bk>
    <bk>
      <extLst>
        <ext uri="{3e2802c4-a4d2-4d8b-9148-e3be6c30e623}">
          <xlrd:rvb i="8816"/>
        </ext>
      </extLst>
    </bk>
    <bk>
      <extLst>
        <ext uri="{3e2802c4-a4d2-4d8b-9148-e3be6c30e623}">
          <xlrd:rvb i="8817"/>
        </ext>
      </extLst>
    </bk>
    <bk>
      <extLst>
        <ext uri="{3e2802c4-a4d2-4d8b-9148-e3be6c30e623}">
          <xlrd:rvb i="8818"/>
        </ext>
      </extLst>
    </bk>
    <bk>
      <extLst>
        <ext uri="{3e2802c4-a4d2-4d8b-9148-e3be6c30e623}">
          <xlrd:rvb i="8819"/>
        </ext>
      </extLst>
    </bk>
    <bk>
      <extLst>
        <ext uri="{3e2802c4-a4d2-4d8b-9148-e3be6c30e623}">
          <xlrd:rvb i="8820"/>
        </ext>
      </extLst>
    </bk>
    <bk>
      <extLst>
        <ext uri="{3e2802c4-a4d2-4d8b-9148-e3be6c30e623}">
          <xlrd:rvb i="8821"/>
        </ext>
      </extLst>
    </bk>
    <bk>
      <extLst>
        <ext uri="{3e2802c4-a4d2-4d8b-9148-e3be6c30e623}">
          <xlrd:rvb i="8822"/>
        </ext>
      </extLst>
    </bk>
    <bk>
      <extLst>
        <ext uri="{3e2802c4-a4d2-4d8b-9148-e3be6c30e623}">
          <xlrd:rvb i="8823"/>
        </ext>
      </extLst>
    </bk>
    <bk>
      <extLst>
        <ext uri="{3e2802c4-a4d2-4d8b-9148-e3be6c30e623}">
          <xlrd:rvb i="8824"/>
        </ext>
      </extLst>
    </bk>
    <bk>
      <extLst>
        <ext uri="{3e2802c4-a4d2-4d8b-9148-e3be6c30e623}">
          <xlrd:rvb i="8825"/>
        </ext>
      </extLst>
    </bk>
    <bk>
      <extLst>
        <ext uri="{3e2802c4-a4d2-4d8b-9148-e3be6c30e623}">
          <xlrd:rvb i="8826"/>
        </ext>
      </extLst>
    </bk>
    <bk>
      <extLst>
        <ext uri="{3e2802c4-a4d2-4d8b-9148-e3be6c30e623}">
          <xlrd:rvb i="8827"/>
        </ext>
      </extLst>
    </bk>
    <bk>
      <extLst>
        <ext uri="{3e2802c4-a4d2-4d8b-9148-e3be6c30e623}">
          <xlrd:rvb i="8828"/>
        </ext>
      </extLst>
    </bk>
    <bk>
      <extLst>
        <ext uri="{3e2802c4-a4d2-4d8b-9148-e3be6c30e623}">
          <xlrd:rvb i="8829"/>
        </ext>
      </extLst>
    </bk>
    <bk>
      <extLst>
        <ext uri="{3e2802c4-a4d2-4d8b-9148-e3be6c30e623}">
          <xlrd:rvb i="8830"/>
        </ext>
      </extLst>
    </bk>
    <bk>
      <extLst>
        <ext uri="{3e2802c4-a4d2-4d8b-9148-e3be6c30e623}">
          <xlrd:rvb i="8831"/>
        </ext>
      </extLst>
    </bk>
    <bk>
      <extLst>
        <ext uri="{3e2802c4-a4d2-4d8b-9148-e3be6c30e623}">
          <xlrd:rvb i="8832"/>
        </ext>
      </extLst>
    </bk>
    <bk>
      <extLst>
        <ext uri="{3e2802c4-a4d2-4d8b-9148-e3be6c30e623}">
          <xlrd:rvb i="8833"/>
        </ext>
      </extLst>
    </bk>
    <bk>
      <extLst>
        <ext uri="{3e2802c4-a4d2-4d8b-9148-e3be6c30e623}">
          <xlrd:rvb i="8834"/>
        </ext>
      </extLst>
    </bk>
    <bk>
      <extLst>
        <ext uri="{3e2802c4-a4d2-4d8b-9148-e3be6c30e623}">
          <xlrd:rvb i="8835"/>
        </ext>
      </extLst>
    </bk>
    <bk>
      <extLst>
        <ext uri="{3e2802c4-a4d2-4d8b-9148-e3be6c30e623}">
          <xlrd:rvb i="8836"/>
        </ext>
      </extLst>
    </bk>
    <bk>
      <extLst>
        <ext uri="{3e2802c4-a4d2-4d8b-9148-e3be6c30e623}">
          <xlrd:rvb i="8837"/>
        </ext>
      </extLst>
    </bk>
    <bk>
      <extLst>
        <ext uri="{3e2802c4-a4d2-4d8b-9148-e3be6c30e623}">
          <xlrd:rvb i="8838"/>
        </ext>
      </extLst>
    </bk>
    <bk>
      <extLst>
        <ext uri="{3e2802c4-a4d2-4d8b-9148-e3be6c30e623}">
          <xlrd:rvb i="8839"/>
        </ext>
      </extLst>
    </bk>
    <bk>
      <extLst>
        <ext uri="{3e2802c4-a4d2-4d8b-9148-e3be6c30e623}">
          <xlrd:rvb i="8840"/>
        </ext>
      </extLst>
    </bk>
    <bk>
      <extLst>
        <ext uri="{3e2802c4-a4d2-4d8b-9148-e3be6c30e623}">
          <xlrd:rvb i="8841"/>
        </ext>
      </extLst>
    </bk>
    <bk>
      <extLst>
        <ext uri="{3e2802c4-a4d2-4d8b-9148-e3be6c30e623}">
          <xlrd:rvb i="8842"/>
        </ext>
      </extLst>
    </bk>
    <bk>
      <extLst>
        <ext uri="{3e2802c4-a4d2-4d8b-9148-e3be6c30e623}">
          <xlrd:rvb i="8843"/>
        </ext>
      </extLst>
    </bk>
    <bk>
      <extLst>
        <ext uri="{3e2802c4-a4d2-4d8b-9148-e3be6c30e623}">
          <xlrd:rvb i="8844"/>
        </ext>
      </extLst>
    </bk>
    <bk>
      <extLst>
        <ext uri="{3e2802c4-a4d2-4d8b-9148-e3be6c30e623}">
          <xlrd:rvb i="8845"/>
        </ext>
      </extLst>
    </bk>
    <bk>
      <extLst>
        <ext uri="{3e2802c4-a4d2-4d8b-9148-e3be6c30e623}">
          <xlrd:rvb i="8846"/>
        </ext>
      </extLst>
    </bk>
    <bk>
      <extLst>
        <ext uri="{3e2802c4-a4d2-4d8b-9148-e3be6c30e623}">
          <xlrd:rvb i="8847"/>
        </ext>
      </extLst>
    </bk>
    <bk>
      <extLst>
        <ext uri="{3e2802c4-a4d2-4d8b-9148-e3be6c30e623}">
          <xlrd:rvb i="8848"/>
        </ext>
      </extLst>
    </bk>
    <bk>
      <extLst>
        <ext uri="{3e2802c4-a4d2-4d8b-9148-e3be6c30e623}">
          <xlrd:rvb i="8849"/>
        </ext>
      </extLst>
    </bk>
    <bk>
      <extLst>
        <ext uri="{3e2802c4-a4d2-4d8b-9148-e3be6c30e623}">
          <xlrd:rvb i="8850"/>
        </ext>
      </extLst>
    </bk>
    <bk>
      <extLst>
        <ext uri="{3e2802c4-a4d2-4d8b-9148-e3be6c30e623}">
          <xlrd:rvb i="8851"/>
        </ext>
      </extLst>
    </bk>
    <bk>
      <extLst>
        <ext uri="{3e2802c4-a4d2-4d8b-9148-e3be6c30e623}">
          <xlrd:rvb i="8852"/>
        </ext>
      </extLst>
    </bk>
    <bk>
      <extLst>
        <ext uri="{3e2802c4-a4d2-4d8b-9148-e3be6c30e623}">
          <xlrd:rvb i="8853"/>
        </ext>
      </extLst>
    </bk>
    <bk>
      <extLst>
        <ext uri="{3e2802c4-a4d2-4d8b-9148-e3be6c30e623}">
          <xlrd:rvb i="8854"/>
        </ext>
      </extLst>
    </bk>
    <bk>
      <extLst>
        <ext uri="{3e2802c4-a4d2-4d8b-9148-e3be6c30e623}">
          <xlrd:rvb i="8855"/>
        </ext>
      </extLst>
    </bk>
    <bk>
      <extLst>
        <ext uri="{3e2802c4-a4d2-4d8b-9148-e3be6c30e623}">
          <xlrd:rvb i="8856"/>
        </ext>
      </extLst>
    </bk>
    <bk>
      <extLst>
        <ext uri="{3e2802c4-a4d2-4d8b-9148-e3be6c30e623}">
          <xlrd:rvb i="8857"/>
        </ext>
      </extLst>
    </bk>
    <bk>
      <extLst>
        <ext uri="{3e2802c4-a4d2-4d8b-9148-e3be6c30e623}">
          <xlrd:rvb i="8858"/>
        </ext>
      </extLst>
    </bk>
    <bk>
      <extLst>
        <ext uri="{3e2802c4-a4d2-4d8b-9148-e3be6c30e623}">
          <xlrd:rvb i="8859"/>
        </ext>
      </extLst>
    </bk>
    <bk>
      <extLst>
        <ext uri="{3e2802c4-a4d2-4d8b-9148-e3be6c30e623}">
          <xlrd:rvb i="8860"/>
        </ext>
      </extLst>
    </bk>
    <bk>
      <extLst>
        <ext uri="{3e2802c4-a4d2-4d8b-9148-e3be6c30e623}">
          <xlrd:rvb i="8861"/>
        </ext>
      </extLst>
    </bk>
    <bk>
      <extLst>
        <ext uri="{3e2802c4-a4d2-4d8b-9148-e3be6c30e623}">
          <xlrd:rvb i="8862"/>
        </ext>
      </extLst>
    </bk>
    <bk>
      <extLst>
        <ext uri="{3e2802c4-a4d2-4d8b-9148-e3be6c30e623}">
          <xlrd:rvb i="8863"/>
        </ext>
      </extLst>
    </bk>
    <bk>
      <extLst>
        <ext uri="{3e2802c4-a4d2-4d8b-9148-e3be6c30e623}">
          <xlrd:rvb i="8864"/>
        </ext>
      </extLst>
    </bk>
    <bk>
      <extLst>
        <ext uri="{3e2802c4-a4d2-4d8b-9148-e3be6c30e623}">
          <xlrd:rvb i="8865"/>
        </ext>
      </extLst>
    </bk>
    <bk>
      <extLst>
        <ext uri="{3e2802c4-a4d2-4d8b-9148-e3be6c30e623}">
          <xlrd:rvb i="8866"/>
        </ext>
      </extLst>
    </bk>
    <bk>
      <extLst>
        <ext uri="{3e2802c4-a4d2-4d8b-9148-e3be6c30e623}">
          <xlrd:rvb i="8867"/>
        </ext>
      </extLst>
    </bk>
    <bk>
      <extLst>
        <ext uri="{3e2802c4-a4d2-4d8b-9148-e3be6c30e623}">
          <xlrd:rvb i="8868"/>
        </ext>
      </extLst>
    </bk>
    <bk>
      <extLst>
        <ext uri="{3e2802c4-a4d2-4d8b-9148-e3be6c30e623}">
          <xlrd:rvb i="8869"/>
        </ext>
      </extLst>
    </bk>
    <bk>
      <extLst>
        <ext uri="{3e2802c4-a4d2-4d8b-9148-e3be6c30e623}">
          <xlrd:rvb i="8870"/>
        </ext>
      </extLst>
    </bk>
    <bk>
      <extLst>
        <ext uri="{3e2802c4-a4d2-4d8b-9148-e3be6c30e623}">
          <xlrd:rvb i="8871"/>
        </ext>
      </extLst>
    </bk>
    <bk>
      <extLst>
        <ext uri="{3e2802c4-a4d2-4d8b-9148-e3be6c30e623}">
          <xlrd:rvb i="8872"/>
        </ext>
      </extLst>
    </bk>
    <bk>
      <extLst>
        <ext uri="{3e2802c4-a4d2-4d8b-9148-e3be6c30e623}">
          <xlrd:rvb i="8873"/>
        </ext>
      </extLst>
    </bk>
    <bk>
      <extLst>
        <ext uri="{3e2802c4-a4d2-4d8b-9148-e3be6c30e623}">
          <xlrd:rvb i="8874"/>
        </ext>
      </extLst>
    </bk>
    <bk>
      <extLst>
        <ext uri="{3e2802c4-a4d2-4d8b-9148-e3be6c30e623}">
          <xlrd:rvb i="8875"/>
        </ext>
      </extLst>
    </bk>
    <bk>
      <extLst>
        <ext uri="{3e2802c4-a4d2-4d8b-9148-e3be6c30e623}">
          <xlrd:rvb i="8876"/>
        </ext>
      </extLst>
    </bk>
    <bk>
      <extLst>
        <ext uri="{3e2802c4-a4d2-4d8b-9148-e3be6c30e623}">
          <xlrd:rvb i="8877"/>
        </ext>
      </extLst>
    </bk>
    <bk>
      <extLst>
        <ext uri="{3e2802c4-a4d2-4d8b-9148-e3be6c30e623}">
          <xlrd:rvb i="8878"/>
        </ext>
      </extLst>
    </bk>
    <bk>
      <extLst>
        <ext uri="{3e2802c4-a4d2-4d8b-9148-e3be6c30e623}">
          <xlrd:rvb i="8879"/>
        </ext>
      </extLst>
    </bk>
    <bk>
      <extLst>
        <ext uri="{3e2802c4-a4d2-4d8b-9148-e3be6c30e623}">
          <xlrd:rvb i="8880"/>
        </ext>
      </extLst>
    </bk>
    <bk>
      <extLst>
        <ext uri="{3e2802c4-a4d2-4d8b-9148-e3be6c30e623}">
          <xlrd:rvb i="8881"/>
        </ext>
      </extLst>
    </bk>
    <bk>
      <extLst>
        <ext uri="{3e2802c4-a4d2-4d8b-9148-e3be6c30e623}">
          <xlrd:rvb i="8882"/>
        </ext>
      </extLst>
    </bk>
    <bk>
      <extLst>
        <ext uri="{3e2802c4-a4d2-4d8b-9148-e3be6c30e623}">
          <xlrd:rvb i="8883"/>
        </ext>
      </extLst>
    </bk>
    <bk>
      <extLst>
        <ext uri="{3e2802c4-a4d2-4d8b-9148-e3be6c30e623}">
          <xlrd:rvb i="8884"/>
        </ext>
      </extLst>
    </bk>
    <bk>
      <extLst>
        <ext uri="{3e2802c4-a4d2-4d8b-9148-e3be6c30e623}">
          <xlrd:rvb i="8885"/>
        </ext>
      </extLst>
    </bk>
    <bk>
      <extLst>
        <ext uri="{3e2802c4-a4d2-4d8b-9148-e3be6c30e623}">
          <xlrd:rvb i="8886"/>
        </ext>
      </extLst>
    </bk>
    <bk>
      <extLst>
        <ext uri="{3e2802c4-a4d2-4d8b-9148-e3be6c30e623}">
          <xlrd:rvb i="8887"/>
        </ext>
      </extLst>
    </bk>
    <bk>
      <extLst>
        <ext uri="{3e2802c4-a4d2-4d8b-9148-e3be6c30e623}">
          <xlrd:rvb i="8888"/>
        </ext>
      </extLst>
    </bk>
    <bk>
      <extLst>
        <ext uri="{3e2802c4-a4d2-4d8b-9148-e3be6c30e623}">
          <xlrd:rvb i="8889"/>
        </ext>
      </extLst>
    </bk>
    <bk>
      <extLst>
        <ext uri="{3e2802c4-a4d2-4d8b-9148-e3be6c30e623}">
          <xlrd:rvb i="8890"/>
        </ext>
      </extLst>
    </bk>
    <bk>
      <extLst>
        <ext uri="{3e2802c4-a4d2-4d8b-9148-e3be6c30e623}">
          <xlrd:rvb i="8891"/>
        </ext>
      </extLst>
    </bk>
    <bk>
      <extLst>
        <ext uri="{3e2802c4-a4d2-4d8b-9148-e3be6c30e623}">
          <xlrd:rvb i="8892"/>
        </ext>
      </extLst>
    </bk>
    <bk>
      <extLst>
        <ext uri="{3e2802c4-a4d2-4d8b-9148-e3be6c30e623}">
          <xlrd:rvb i="8893"/>
        </ext>
      </extLst>
    </bk>
    <bk>
      <extLst>
        <ext uri="{3e2802c4-a4d2-4d8b-9148-e3be6c30e623}">
          <xlrd:rvb i="8894"/>
        </ext>
      </extLst>
    </bk>
    <bk>
      <extLst>
        <ext uri="{3e2802c4-a4d2-4d8b-9148-e3be6c30e623}">
          <xlrd:rvb i="8895"/>
        </ext>
      </extLst>
    </bk>
    <bk>
      <extLst>
        <ext uri="{3e2802c4-a4d2-4d8b-9148-e3be6c30e623}">
          <xlrd:rvb i="8896"/>
        </ext>
      </extLst>
    </bk>
    <bk>
      <extLst>
        <ext uri="{3e2802c4-a4d2-4d8b-9148-e3be6c30e623}">
          <xlrd:rvb i="8897"/>
        </ext>
      </extLst>
    </bk>
    <bk>
      <extLst>
        <ext uri="{3e2802c4-a4d2-4d8b-9148-e3be6c30e623}">
          <xlrd:rvb i="8898"/>
        </ext>
      </extLst>
    </bk>
    <bk>
      <extLst>
        <ext uri="{3e2802c4-a4d2-4d8b-9148-e3be6c30e623}">
          <xlrd:rvb i="8899"/>
        </ext>
      </extLst>
    </bk>
    <bk>
      <extLst>
        <ext uri="{3e2802c4-a4d2-4d8b-9148-e3be6c30e623}">
          <xlrd:rvb i="8900"/>
        </ext>
      </extLst>
    </bk>
    <bk>
      <extLst>
        <ext uri="{3e2802c4-a4d2-4d8b-9148-e3be6c30e623}">
          <xlrd:rvb i="8901"/>
        </ext>
      </extLst>
    </bk>
    <bk>
      <extLst>
        <ext uri="{3e2802c4-a4d2-4d8b-9148-e3be6c30e623}">
          <xlrd:rvb i="8902"/>
        </ext>
      </extLst>
    </bk>
    <bk>
      <extLst>
        <ext uri="{3e2802c4-a4d2-4d8b-9148-e3be6c30e623}">
          <xlrd:rvb i="8903"/>
        </ext>
      </extLst>
    </bk>
    <bk>
      <extLst>
        <ext uri="{3e2802c4-a4d2-4d8b-9148-e3be6c30e623}">
          <xlrd:rvb i="8904"/>
        </ext>
      </extLst>
    </bk>
    <bk>
      <extLst>
        <ext uri="{3e2802c4-a4d2-4d8b-9148-e3be6c30e623}">
          <xlrd:rvb i="8905"/>
        </ext>
      </extLst>
    </bk>
    <bk>
      <extLst>
        <ext uri="{3e2802c4-a4d2-4d8b-9148-e3be6c30e623}">
          <xlrd:rvb i="8906"/>
        </ext>
      </extLst>
    </bk>
    <bk>
      <extLst>
        <ext uri="{3e2802c4-a4d2-4d8b-9148-e3be6c30e623}">
          <xlrd:rvb i="8907"/>
        </ext>
      </extLst>
    </bk>
    <bk>
      <extLst>
        <ext uri="{3e2802c4-a4d2-4d8b-9148-e3be6c30e623}">
          <xlrd:rvb i="8908"/>
        </ext>
      </extLst>
    </bk>
    <bk>
      <extLst>
        <ext uri="{3e2802c4-a4d2-4d8b-9148-e3be6c30e623}">
          <xlrd:rvb i="8909"/>
        </ext>
      </extLst>
    </bk>
    <bk>
      <extLst>
        <ext uri="{3e2802c4-a4d2-4d8b-9148-e3be6c30e623}">
          <xlrd:rvb i="8910"/>
        </ext>
      </extLst>
    </bk>
    <bk>
      <extLst>
        <ext uri="{3e2802c4-a4d2-4d8b-9148-e3be6c30e623}">
          <xlrd:rvb i="8911"/>
        </ext>
      </extLst>
    </bk>
    <bk>
      <extLst>
        <ext uri="{3e2802c4-a4d2-4d8b-9148-e3be6c30e623}">
          <xlrd:rvb i="8912"/>
        </ext>
      </extLst>
    </bk>
    <bk>
      <extLst>
        <ext uri="{3e2802c4-a4d2-4d8b-9148-e3be6c30e623}">
          <xlrd:rvb i="8913"/>
        </ext>
      </extLst>
    </bk>
    <bk>
      <extLst>
        <ext uri="{3e2802c4-a4d2-4d8b-9148-e3be6c30e623}">
          <xlrd:rvb i="8914"/>
        </ext>
      </extLst>
    </bk>
    <bk>
      <extLst>
        <ext uri="{3e2802c4-a4d2-4d8b-9148-e3be6c30e623}">
          <xlrd:rvb i="8915"/>
        </ext>
      </extLst>
    </bk>
    <bk>
      <extLst>
        <ext uri="{3e2802c4-a4d2-4d8b-9148-e3be6c30e623}">
          <xlrd:rvb i="8916"/>
        </ext>
      </extLst>
    </bk>
    <bk>
      <extLst>
        <ext uri="{3e2802c4-a4d2-4d8b-9148-e3be6c30e623}">
          <xlrd:rvb i="8917"/>
        </ext>
      </extLst>
    </bk>
    <bk>
      <extLst>
        <ext uri="{3e2802c4-a4d2-4d8b-9148-e3be6c30e623}">
          <xlrd:rvb i="8918"/>
        </ext>
      </extLst>
    </bk>
    <bk>
      <extLst>
        <ext uri="{3e2802c4-a4d2-4d8b-9148-e3be6c30e623}">
          <xlrd:rvb i="8919"/>
        </ext>
      </extLst>
    </bk>
    <bk>
      <extLst>
        <ext uri="{3e2802c4-a4d2-4d8b-9148-e3be6c30e623}">
          <xlrd:rvb i="8920"/>
        </ext>
      </extLst>
    </bk>
    <bk>
      <extLst>
        <ext uri="{3e2802c4-a4d2-4d8b-9148-e3be6c30e623}">
          <xlrd:rvb i="8921"/>
        </ext>
      </extLst>
    </bk>
    <bk>
      <extLst>
        <ext uri="{3e2802c4-a4d2-4d8b-9148-e3be6c30e623}">
          <xlrd:rvb i="8922"/>
        </ext>
      </extLst>
    </bk>
    <bk>
      <extLst>
        <ext uri="{3e2802c4-a4d2-4d8b-9148-e3be6c30e623}">
          <xlrd:rvb i="8923"/>
        </ext>
      </extLst>
    </bk>
    <bk>
      <extLst>
        <ext uri="{3e2802c4-a4d2-4d8b-9148-e3be6c30e623}">
          <xlrd:rvb i="8924"/>
        </ext>
      </extLst>
    </bk>
    <bk>
      <extLst>
        <ext uri="{3e2802c4-a4d2-4d8b-9148-e3be6c30e623}">
          <xlrd:rvb i="8925"/>
        </ext>
      </extLst>
    </bk>
    <bk>
      <extLst>
        <ext uri="{3e2802c4-a4d2-4d8b-9148-e3be6c30e623}">
          <xlrd:rvb i="8926"/>
        </ext>
      </extLst>
    </bk>
    <bk>
      <extLst>
        <ext uri="{3e2802c4-a4d2-4d8b-9148-e3be6c30e623}">
          <xlrd:rvb i="8927"/>
        </ext>
      </extLst>
    </bk>
    <bk>
      <extLst>
        <ext uri="{3e2802c4-a4d2-4d8b-9148-e3be6c30e623}">
          <xlrd:rvb i="8928"/>
        </ext>
      </extLst>
    </bk>
    <bk>
      <extLst>
        <ext uri="{3e2802c4-a4d2-4d8b-9148-e3be6c30e623}">
          <xlrd:rvb i="8929"/>
        </ext>
      </extLst>
    </bk>
    <bk>
      <extLst>
        <ext uri="{3e2802c4-a4d2-4d8b-9148-e3be6c30e623}">
          <xlrd:rvb i="8930"/>
        </ext>
      </extLst>
    </bk>
    <bk>
      <extLst>
        <ext uri="{3e2802c4-a4d2-4d8b-9148-e3be6c30e623}">
          <xlrd:rvb i="8931"/>
        </ext>
      </extLst>
    </bk>
    <bk>
      <extLst>
        <ext uri="{3e2802c4-a4d2-4d8b-9148-e3be6c30e623}">
          <xlrd:rvb i="8932"/>
        </ext>
      </extLst>
    </bk>
    <bk>
      <extLst>
        <ext uri="{3e2802c4-a4d2-4d8b-9148-e3be6c30e623}">
          <xlrd:rvb i="8933"/>
        </ext>
      </extLst>
    </bk>
    <bk>
      <extLst>
        <ext uri="{3e2802c4-a4d2-4d8b-9148-e3be6c30e623}">
          <xlrd:rvb i="8934"/>
        </ext>
      </extLst>
    </bk>
    <bk>
      <extLst>
        <ext uri="{3e2802c4-a4d2-4d8b-9148-e3be6c30e623}">
          <xlrd:rvb i="8935"/>
        </ext>
      </extLst>
    </bk>
    <bk>
      <extLst>
        <ext uri="{3e2802c4-a4d2-4d8b-9148-e3be6c30e623}">
          <xlrd:rvb i="8936"/>
        </ext>
      </extLst>
    </bk>
    <bk>
      <extLst>
        <ext uri="{3e2802c4-a4d2-4d8b-9148-e3be6c30e623}">
          <xlrd:rvb i="8937"/>
        </ext>
      </extLst>
    </bk>
    <bk>
      <extLst>
        <ext uri="{3e2802c4-a4d2-4d8b-9148-e3be6c30e623}">
          <xlrd:rvb i="8938"/>
        </ext>
      </extLst>
    </bk>
    <bk>
      <extLst>
        <ext uri="{3e2802c4-a4d2-4d8b-9148-e3be6c30e623}">
          <xlrd:rvb i="8939"/>
        </ext>
      </extLst>
    </bk>
    <bk>
      <extLst>
        <ext uri="{3e2802c4-a4d2-4d8b-9148-e3be6c30e623}">
          <xlrd:rvb i="8940"/>
        </ext>
      </extLst>
    </bk>
    <bk>
      <extLst>
        <ext uri="{3e2802c4-a4d2-4d8b-9148-e3be6c30e623}">
          <xlrd:rvb i="8941"/>
        </ext>
      </extLst>
    </bk>
    <bk>
      <extLst>
        <ext uri="{3e2802c4-a4d2-4d8b-9148-e3be6c30e623}">
          <xlrd:rvb i="8942"/>
        </ext>
      </extLst>
    </bk>
    <bk>
      <extLst>
        <ext uri="{3e2802c4-a4d2-4d8b-9148-e3be6c30e623}">
          <xlrd:rvb i="8943"/>
        </ext>
      </extLst>
    </bk>
    <bk>
      <extLst>
        <ext uri="{3e2802c4-a4d2-4d8b-9148-e3be6c30e623}">
          <xlrd:rvb i="8944"/>
        </ext>
      </extLst>
    </bk>
    <bk>
      <extLst>
        <ext uri="{3e2802c4-a4d2-4d8b-9148-e3be6c30e623}">
          <xlrd:rvb i="8945"/>
        </ext>
      </extLst>
    </bk>
    <bk>
      <extLst>
        <ext uri="{3e2802c4-a4d2-4d8b-9148-e3be6c30e623}">
          <xlrd:rvb i="8946"/>
        </ext>
      </extLst>
    </bk>
    <bk>
      <extLst>
        <ext uri="{3e2802c4-a4d2-4d8b-9148-e3be6c30e623}">
          <xlrd:rvb i="8947"/>
        </ext>
      </extLst>
    </bk>
    <bk>
      <extLst>
        <ext uri="{3e2802c4-a4d2-4d8b-9148-e3be6c30e623}">
          <xlrd:rvb i="8948"/>
        </ext>
      </extLst>
    </bk>
    <bk>
      <extLst>
        <ext uri="{3e2802c4-a4d2-4d8b-9148-e3be6c30e623}">
          <xlrd:rvb i="8949"/>
        </ext>
      </extLst>
    </bk>
    <bk>
      <extLst>
        <ext uri="{3e2802c4-a4d2-4d8b-9148-e3be6c30e623}">
          <xlrd:rvb i="8950"/>
        </ext>
      </extLst>
    </bk>
    <bk>
      <extLst>
        <ext uri="{3e2802c4-a4d2-4d8b-9148-e3be6c30e623}">
          <xlrd:rvb i="8951"/>
        </ext>
      </extLst>
    </bk>
    <bk>
      <extLst>
        <ext uri="{3e2802c4-a4d2-4d8b-9148-e3be6c30e623}">
          <xlrd:rvb i="8952"/>
        </ext>
      </extLst>
    </bk>
    <bk>
      <extLst>
        <ext uri="{3e2802c4-a4d2-4d8b-9148-e3be6c30e623}">
          <xlrd:rvb i="8953"/>
        </ext>
      </extLst>
    </bk>
    <bk>
      <extLst>
        <ext uri="{3e2802c4-a4d2-4d8b-9148-e3be6c30e623}">
          <xlrd:rvb i="8954"/>
        </ext>
      </extLst>
    </bk>
    <bk>
      <extLst>
        <ext uri="{3e2802c4-a4d2-4d8b-9148-e3be6c30e623}">
          <xlrd:rvb i="8955"/>
        </ext>
      </extLst>
    </bk>
    <bk>
      <extLst>
        <ext uri="{3e2802c4-a4d2-4d8b-9148-e3be6c30e623}">
          <xlrd:rvb i="8956"/>
        </ext>
      </extLst>
    </bk>
    <bk>
      <extLst>
        <ext uri="{3e2802c4-a4d2-4d8b-9148-e3be6c30e623}">
          <xlrd:rvb i="8957"/>
        </ext>
      </extLst>
    </bk>
    <bk>
      <extLst>
        <ext uri="{3e2802c4-a4d2-4d8b-9148-e3be6c30e623}">
          <xlrd:rvb i="8958"/>
        </ext>
      </extLst>
    </bk>
    <bk>
      <extLst>
        <ext uri="{3e2802c4-a4d2-4d8b-9148-e3be6c30e623}">
          <xlrd:rvb i="8959"/>
        </ext>
      </extLst>
    </bk>
    <bk>
      <extLst>
        <ext uri="{3e2802c4-a4d2-4d8b-9148-e3be6c30e623}">
          <xlrd:rvb i="8960"/>
        </ext>
      </extLst>
    </bk>
    <bk>
      <extLst>
        <ext uri="{3e2802c4-a4d2-4d8b-9148-e3be6c30e623}">
          <xlrd:rvb i="8961"/>
        </ext>
      </extLst>
    </bk>
    <bk>
      <extLst>
        <ext uri="{3e2802c4-a4d2-4d8b-9148-e3be6c30e623}">
          <xlrd:rvb i="8962"/>
        </ext>
      </extLst>
    </bk>
    <bk>
      <extLst>
        <ext uri="{3e2802c4-a4d2-4d8b-9148-e3be6c30e623}">
          <xlrd:rvb i="8963"/>
        </ext>
      </extLst>
    </bk>
    <bk>
      <extLst>
        <ext uri="{3e2802c4-a4d2-4d8b-9148-e3be6c30e623}">
          <xlrd:rvb i="8964"/>
        </ext>
      </extLst>
    </bk>
    <bk>
      <extLst>
        <ext uri="{3e2802c4-a4d2-4d8b-9148-e3be6c30e623}">
          <xlrd:rvb i="8965"/>
        </ext>
      </extLst>
    </bk>
    <bk>
      <extLst>
        <ext uri="{3e2802c4-a4d2-4d8b-9148-e3be6c30e623}">
          <xlrd:rvb i="8966"/>
        </ext>
      </extLst>
    </bk>
    <bk>
      <extLst>
        <ext uri="{3e2802c4-a4d2-4d8b-9148-e3be6c30e623}">
          <xlrd:rvb i="8967"/>
        </ext>
      </extLst>
    </bk>
    <bk>
      <extLst>
        <ext uri="{3e2802c4-a4d2-4d8b-9148-e3be6c30e623}">
          <xlrd:rvb i="8968"/>
        </ext>
      </extLst>
    </bk>
    <bk>
      <extLst>
        <ext uri="{3e2802c4-a4d2-4d8b-9148-e3be6c30e623}">
          <xlrd:rvb i="8969"/>
        </ext>
      </extLst>
    </bk>
    <bk>
      <extLst>
        <ext uri="{3e2802c4-a4d2-4d8b-9148-e3be6c30e623}">
          <xlrd:rvb i="8970"/>
        </ext>
      </extLst>
    </bk>
    <bk>
      <extLst>
        <ext uri="{3e2802c4-a4d2-4d8b-9148-e3be6c30e623}">
          <xlrd:rvb i="8971"/>
        </ext>
      </extLst>
    </bk>
    <bk>
      <extLst>
        <ext uri="{3e2802c4-a4d2-4d8b-9148-e3be6c30e623}">
          <xlrd:rvb i="8972"/>
        </ext>
      </extLst>
    </bk>
    <bk>
      <extLst>
        <ext uri="{3e2802c4-a4d2-4d8b-9148-e3be6c30e623}">
          <xlrd:rvb i="8973"/>
        </ext>
      </extLst>
    </bk>
    <bk>
      <extLst>
        <ext uri="{3e2802c4-a4d2-4d8b-9148-e3be6c30e623}">
          <xlrd:rvb i="8974"/>
        </ext>
      </extLst>
    </bk>
    <bk>
      <extLst>
        <ext uri="{3e2802c4-a4d2-4d8b-9148-e3be6c30e623}">
          <xlrd:rvb i="8975"/>
        </ext>
      </extLst>
    </bk>
    <bk>
      <extLst>
        <ext uri="{3e2802c4-a4d2-4d8b-9148-e3be6c30e623}">
          <xlrd:rvb i="8976"/>
        </ext>
      </extLst>
    </bk>
    <bk>
      <extLst>
        <ext uri="{3e2802c4-a4d2-4d8b-9148-e3be6c30e623}">
          <xlrd:rvb i="8977"/>
        </ext>
      </extLst>
    </bk>
    <bk>
      <extLst>
        <ext uri="{3e2802c4-a4d2-4d8b-9148-e3be6c30e623}">
          <xlrd:rvb i="8978"/>
        </ext>
      </extLst>
    </bk>
    <bk>
      <extLst>
        <ext uri="{3e2802c4-a4d2-4d8b-9148-e3be6c30e623}">
          <xlrd:rvb i="8979"/>
        </ext>
      </extLst>
    </bk>
    <bk>
      <extLst>
        <ext uri="{3e2802c4-a4d2-4d8b-9148-e3be6c30e623}">
          <xlrd:rvb i="8980"/>
        </ext>
      </extLst>
    </bk>
    <bk>
      <extLst>
        <ext uri="{3e2802c4-a4d2-4d8b-9148-e3be6c30e623}">
          <xlrd:rvb i="8981"/>
        </ext>
      </extLst>
    </bk>
    <bk>
      <extLst>
        <ext uri="{3e2802c4-a4d2-4d8b-9148-e3be6c30e623}">
          <xlrd:rvb i="8982"/>
        </ext>
      </extLst>
    </bk>
    <bk>
      <extLst>
        <ext uri="{3e2802c4-a4d2-4d8b-9148-e3be6c30e623}">
          <xlrd:rvb i="8983"/>
        </ext>
      </extLst>
    </bk>
    <bk>
      <extLst>
        <ext uri="{3e2802c4-a4d2-4d8b-9148-e3be6c30e623}">
          <xlrd:rvb i="8984"/>
        </ext>
      </extLst>
    </bk>
    <bk>
      <extLst>
        <ext uri="{3e2802c4-a4d2-4d8b-9148-e3be6c30e623}">
          <xlrd:rvb i="8985"/>
        </ext>
      </extLst>
    </bk>
    <bk>
      <extLst>
        <ext uri="{3e2802c4-a4d2-4d8b-9148-e3be6c30e623}">
          <xlrd:rvb i="8986"/>
        </ext>
      </extLst>
    </bk>
    <bk>
      <extLst>
        <ext uri="{3e2802c4-a4d2-4d8b-9148-e3be6c30e623}">
          <xlrd:rvb i="8987"/>
        </ext>
      </extLst>
    </bk>
    <bk>
      <extLst>
        <ext uri="{3e2802c4-a4d2-4d8b-9148-e3be6c30e623}">
          <xlrd:rvb i="8988"/>
        </ext>
      </extLst>
    </bk>
    <bk>
      <extLst>
        <ext uri="{3e2802c4-a4d2-4d8b-9148-e3be6c30e623}">
          <xlrd:rvb i="8989"/>
        </ext>
      </extLst>
    </bk>
    <bk>
      <extLst>
        <ext uri="{3e2802c4-a4d2-4d8b-9148-e3be6c30e623}">
          <xlrd:rvb i="8990"/>
        </ext>
      </extLst>
    </bk>
    <bk>
      <extLst>
        <ext uri="{3e2802c4-a4d2-4d8b-9148-e3be6c30e623}">
          <xlrd:rvb i="8991"/>
        </ext>
      </extLst>
    </bk>
    <bk>
      <extLst>
        <ext uri="{3e2802c4-a4d2-4d8b-9148-e3be6c30e623}">
          <xlrd:rvb i="8992"/>
        </ext>
      </extLst>
    </bk>
    <bk>
      <extLst>
        <ext uri="{3e2802c4-a4d2-4d8b-9148-e3be6c30e623}">
          <xlrd:rvb i="8993"/>
        </ext>
      </extLst>
    </bk>
    <bk>
      <extLst>
        <ext uri="{3e2802c4-a4d2-4d8b-9148-e3be6c30e623}">
          <xlrd:rvb i="8994"/>
        </ext>
      </extLst>
    </bk>
    <bk>
      <extLst>
        <ext uri="{3e2802c4-a4d2-4d8b-9148-e3be6c30e623}">
          <xlrd:rvb i="8995"/>
        </ext>
      </extLst>
    </bk>
    <bk>
      <extLst>
        <ext uri="{3e2802c4-a4d2-4d8b-9148-e3be6c30e623}">
          <xlrd:rvb i="8996"/>
        </ext>
      </extLst>
    </bk>
    <bk>
      <extLst>
        <ext uri="{3e2802c4-a4d2-4d8b-9148-e3be6c30e623}">
          <xlrd:rvb i="8997"/>
        </ext>
      </extLst>
    </bk>
    <bk>
      <extLst>
        <ext uri="{3e2802c4-a4d2-4d8b-9148-e3be6c30e623}">
          <xlrd:rvb i="8998"/>
        </ext>
      </extLst>
    </bk>
    <bk>
      <extLst>
        <ext uri="{3e2802c4-a4d2-4d8b-9148-e3be6c30e623}">
          <xlrd:rvb i="8999"/>
        </ext>
      </extLst>
    </bk>
    <bk>
      <extLst>
        <ext uri="{3e2802c4-a4d2-4d8b-9148-e3be6c30e623}">
          <xlrd:rvb i="9000"/>
        </ext>
      </extLst>
    </bk>
    <bk>
      <extLst>
        <ext uri="{3e2802c4-a4d2-4d8b-9148-e3be6c30e623}">
          <xlrd:rvb i="9001"/>
        </ext>
      </extLst>
    </bk>
    <bk>
      <extLst>
        <ext uri="{3e2802c4-a4d2-4d8b-9148-e3be6c30e623}">
          <xlrd:rvb i="9002"/>
        </ext>
      </extLst>
    </bk>
    <bk>
      <extLst>
        <ext uri="{3e2802c4-a4d2-4d8b-9148-e3be6c30e623}">
          <xlrd:rvb i="9003"/>
        </ext>
      </extLst>
    </bk>
    <bk>
      <extLst>
        <ext uri="{3e2802c4-a4d2-4d8b-9148-e3be6c30e623}">
          <xlrd:rvb i="9004"/>
        </ext>
      </extLst>
    </bk>
    <bk>
      <extLst>
        <ext uri="{3e2802c4-a4d2-4d8b-9148-e3be6c30e623}">
          <xlrd:rvb i="9005"/>
        </ext>
      </extLst>
    </bk>
    <bk>
      <extLst>
        <ext uri="{3e2802c4-a4d2-4d8b-9148-e3be6c30e623}">
          <xlrd:rvb i="9006"/>
        </ext>
      </extLst>
    </bk>
    <bk>
      <extLst>
        <ext uri="{3e2802c4-a4d2-4d8b-9148-e3be6c30e623}">
          <xlrd:rvb i="9007"/>
        </ext>
      </extLst>
    </bk>
    <bk>
      <extLst>
        <ext uri="{3e2802c4-a4d2-4d8b-9148-e3be6c30e623}">
          <xlrd:rvb i="9008"/>
        </ext>
      </extLst>
    </bk>
    <bk>
      <extLst>
        <ext uri="{3e2802c4-a4d2-4d8b-9148-e3be6c30e623}">
          <xlrd:rvb i="9009"/>
        </ext>
      </extLst>
    </bk>
    <bk>
      <extLst>
        <ext uri="{3e2802c4-a4d2-4d8b-9148-e3be6c30e623}">
          <xlrd:rvb i="9010"/>
        </ext>
      </extLst>
    </bk>
    <bk>
      <extLst>
        <ext uri="{3e2802c4-a4d2-4d8b-9148-e3be6c30e623}">
          <xlrd:rvb i="9011"/>
        </ext>
      </extLst>
    </bk>
    <bk>
      <extLst>
        <ext uri="{3e2802c4-a4d2-4d8b-9148-e3be6c30e623}">
          <xlrd:rvb i="9012"/>
        </ext>
      </extLst>
    </bk>
    <bk>
      <extLst>
        <ext uri="{3e2802c4-a4d2-4d8b-9148-e3be6c30e623}">
          <xlrd:rvb i="9013"/>
        </ext>
      </extLst>
    </bk>
    <bk>
      <extLst>
        <ext uri="{3e2802c4-a4d2-4d8b-9148-e3be6c30e623}">
          <xlrd:rvb i="9014"/>
        </ext>
      </extLst>
    </bk>
    <bk>
      <extLst>
        <ext uri="{3e2802c4-a4d2-4d8b-9148-e3be6c30e623}">
          <xlrd:rvb i="9015"/>
        </ext>
      </extLst>
    </bk>
    <bk>
      <extLst>
        <ext uri="{3e2802c4-a4d2-4d8b-9148-e3be6c30e623}">
          <xlrd:rvb i="9016"/>
        </ext>
      </extLst>
    </bk>
    <bk>
      <extLst>
        <ext uri="{3e2802c4-a4d2-4d8b-9148-e3be6c30e623}">
          <xlrd:rvb i="9017"/>
        </ext>
      </extLst>
    </bk>
    <bk>
      <extLst>
        <ext uri="{3e2802c4-a4d2-4d8b-9148-e3be6c30e623}">
          <xlrd:rvb i="9018"/>
        </ext>
      </extLst>
    </bk>
    <bk>
      <extLst>
        <ext uri="{3e2802c4-a4d2-4d8b-9148-e3be6c30e623}">
          <xlrd:rvb i="9019"/>
        </ext>
      </extLst>
    </bk>
    <bk>
      <extLst>
        <ext uri="{3e2802c4-a4d2-4d8b-9148-e3be6c30e623}">
          <xlrd:rvb i="9020"/>
        </ext>
      </extLst>
    </bk>
    <bk>
      <extLst>
        <ext uri="{3e2802c4-a4d2-4d8b-9148-e3be6c30e623}">
          <xlrd:rvb i="9021"/>
        </ext>
      </extLst>
    </bk>
    <bk>
      <extLst>
        <ext uri="{3e2802c4-a4d2-4d8b-9148-e3be6c30e623}">
          <xlrd:rvb i="9022"/>
        </ext>
      </extLst>
    </bk>
    <bk>
      <extLst>
        <ext uri="{3e2802c4-a4d2-4d8b-9148-e3be6c30e623}">
          <xlrd:rvb i="9023"/>
        </ext>
      </extLst>
    </bk>
    <bk>
      <extLst>
        <ext uri="{3e2802c4-a4d2-4d8b-9148-e3be6c30e623}">
          <xlrd:rvb i="9024"/>
        </ext>
      </extLst>
    </bk>
    <bk>
      <extLst>
        <ext uri="{3e2802c4-a4d2-4d8b-9148-e3be6c30e623}">
          <xlrd:rvb i="9025"/>
        </ext>
      </extLst>
    </bk>
    <bk>
      <extLst>
        <ext uri="{3e2802c4-a4d2-4d8b-9148-e3be6c30e623}">
          <xlrd:rvb i="9026"/>
        </ext>
      </extLst>
    </bk>
    <bk>
      <extLst>
        <ext uri="{3e2802c4-a4d2-4d8b-9148-e3be6c30e623}">
          <xlrd:rvb i="9027"/>
        </ext>
      </extLst>
    </bk>
    <bk>
      <extLst>
        <ext uri="{3e2802c4-a4d2-4d8b-9148-e3be6c30e623}">
          <xlrd:rvb i="9028"/>
        </ext>
      </extLst>
    </bk>
    <bk>
      <extLst>
        <ext uri="{3e2802c4-a4d2-4d8b-9148-e3be6c30e623}">
          <xlrd:rvb i="9029"/>
        </ext>
      </extLst>
    </bk>
    <bk>
      <extLst>
        <ext uri="{3e2802c4-a4d2-4d8b-9148-e3be6c30e623}">
          <xlrd:rvb i="9030"/>
        </ext>
      </extLst>
    </bk>
    <bk>
      <extLst>
        <ext uri="{3e2802c4-a4d2-4d8b-9148-e3be6c30e623}">
          <xlrd:rvb i="9031"/>
        </ext>
      </extLst>
    </bk>
    <bk>
      <extLst>
        <ext uri="{3e2802c4-a4d2-4d8b-9148-e3be6c30e623}">
          <xlrd:rvb i="9032"/>
        </ext>
      </extLst>
    </bk>
    <bk>
      <extLst>
        <ext uri="{3e2802c4-a4d2-4d8b-9148-e3be6c30e623}">
          <xlrd:rvb i="9033"/>
        </ext>
      </extLst>
    </bk>
    <bk>
      <extLst>
        <ext uri="{3e2802c4-a4d2-4d8b-9148-e3be6c30e623}">
          <xlrd:rvb i="9034"/>
        </ext>
      </extLst>
    </bk>
    <bk>
      <extLst>
        <ext uri="{3e2802c4-a4d2-4d8b-9148-e3be6c30e623}">
          <xlrd:rvb i="9035"/>
        </ext>
      </extLst>
    </bk>
    <bk>
      <extLst>
        <ext uri="{3e2802c4-a4d2-4d8b-9148-e3be6c30e623}">
          <xlrd:rvb i="9036"/>
        </ext>
      </extLst>
    </bk>
    <bk>
      <extLst>
        <ext uri="{3e2802c4-a4d2-4d8b-9148-e3be6c30e623}">
          <xlrd:rvb i="9037"/>
        </ext>
      </extLst>
    </bk>
    <bk>
      <extLst>
        <ext uri="{3e2802c4-a4d2-4d8b-9148-e3be6c30e623}">
          <xlrd:rvb i="9038"/>
        </ext>
      </extLst>
    </bk>
    <bk>
      <extLst>
        <ext uri="{3e2802c4-a4d2-4d8b-9148-e3be6c30e623}">
          <xlrd:rvb i="9039"/>
        </ext>
      </extLst>
    </bk>
    <bk>
      <extLst>
        <ext uri="{3e2802c4-a4d2-4d8b-9148-e3be6c30e623}">
          <xlrd:rvb i="9040"/>
        </ext>
      </extLst>
    </bk>
    <bk>
      <extLst>
        <ext uri="{3e2802c4-a4d2-4d8b-9148-e3be6c30e623}">
          <xlrd:rvb i="9041"/>
        </ext>
      </extLst>
    </bk>
    <bk>
      <extLst>
        <ext uri="{3e2802c4-a4d2-4d8b-9148-e3be6c30e623}">
          <xlrd:rvb i="9042"/>
        </ext>
      </extLst>
    </bk>
    <bk>
      <extLst>
        <ext uri="{3e2802c4-a4d2-4d8b-9148-e3be6c30e623}">
          <xlrd:rvb i="9043"/>
        </ext>
      </extLst>
    </bk>
    <bk>
      <extLst>
        <ext uri="{3e2802c4-a4d2-4d8b-9148-e3be6c30e623}">
          <xlrd:rvb i="9044"/>
        </ext>
      </extLst>
    </bk>
    <bk>
      <extLst>
        <ext uri="{3e2802c4-a4d2-4d8b-9148-e3be6c30e623}">
          <xlrd:rvb i="9045"/>
        </ext>
      </extLst>
    </bk>
    <bk>
      <extLst>
        <ext uri="{3e2802c4-a4d2-4d8b-9148-e3be6c30e623}">
          <xlrd:rvb i="9046"/>
        </ext>
      </extLst>
    </bk>
    <bk>
      <extLst>
        <ext uri="{3e2802c4-a4d2-4d8b-9148-e3be6c30e623}">
          <xlrd:rvb i="9047"/>
        </ext>
      </extLst>
    </bk>
    <bk>
      <extLst>
        <ext uri="{3e2802c4-a4d2-4d8b-9148-e3be6c30e623}">
          <xlrd:rvb i="9048"/>
        </ext>
      </extLst>
    </bk>
    <bk>
      <extLst>
        <ext uri="{3e2802c4-a4d2-4d8b-9148-e3be6c30e623}">
          <xlrd:rvb i="9049"/>
        </ext>
      </extLst>
    </bk>
    <bk>
      <extLst>
        <ext uri="{3e2802c4-a4d2-4d8b-9148-e3be6c30e623}">
          <xlrd:rvb i="9050"/>
        </ext>
      </extLst>
    </bk>
    <bk>
      <extLst>
        <ext uri="{3e2802c4-a4d2-4d8b-9148-e3be6c30e623}">
          <xlrd:rvb i="9051"/>
        </ext>
      </extLst>
    </bk>
    <bk>
      <extLst>
        <ext uri="{3e2802c4-a4d2-4d8b-9148-e3be6c30e623}">
          <xlrd:rvb i="9052"/>
        </ext>
      </extLst>
    </bk>
    <bk>
      <extLst>
        <ext uri="{3e2802c4-a4d2-4d8b-9148-e3be6c30e623}">
          <xlrd:rvb i="9053"/>
        </ext>
      </extLst>
    </bk>
    <bk>
      <extLst>
        <ext uri="{3e2802c4-a4d2-4d8b-9148-e3be6c30e623}">
          <xlrd:rvb i="9054"/>
        </ext>
      </extLst>
    </bk>
    <bk>
      <extLst>
        <ext uri="{3e2802c4-a4d2-4d8b-9148-e3be6c30e623}">
          <xlrd:rvb i="9055"/>
        </ext>
      </extLst>
    </bk>
    <bk>
      <extLst>
        <ext uri="{3e2802c4-a4d2-4d8b-9148-e3be6c30e623}">
          <xlrd:rvb i="9056"/>
        </ext>
      </extLst>
    </bk>
    <bk>
      <extLst>
        <ext uri="{3e2802c4-a4d2-4d8b-9148-e3be6c30e623}">
          <xlrd:rvb i="9057"/>
        </ext>
      </extLst>
    </bk>
    <bk>
      <extLst>
        <ext uri="{3e2802c4-a4d2-4d8b-9148-e3be6c30e623}">
          <xlrd:rvb i="9058"/>
        </ext>
      </extLst>
    </bk>
    <bk>
      <extLst>
        <ext uri="{3e2802c4-a4d2-4d8b-9148-e3be6c30e623}">
          <xlrd:rvb i="9059"/>
        </ext>
      </extLst>
    </bk>
    <bk>
      <extLst>
        <ext uri="{3e2802c4-a4d2-4d8b-9148-e3be6c30e623}">
          <xlrd:rvb i="9060"/>
        </ext>
      </extLst>
    </bk>
    <bk>
      <extLst>
        <ext uri="{3e2802c4-a4d2-4d8b-9148-e3be6c30e623}">
          <xlrd:rvb i="9061"/>
        </ext>
      </extLst>
    </bk>
    <bk>
      <extLst>
        <ext uri="{3e2802c4-a4d2-4d8b-9148-e3be6c30e623}">
          <xlrd:rvb i="9062"/>
        </ext>
      </extLst>
    </bk>
    <bk>
      <extLst>
        <ext uri="{3e2802c4-a4d2-4d8b-9148-e3be6c30e623}">
          <xlrd:rvb i="9063"/>
        </ext>
      </extLst>
    </bk>
    <bk>
      <extLst>
        <ext uri="{3e2802c4-a4d2-4d8b-9148-e3be6c30e623}">
          <xlrd:rvb i="9064"/>
        </ext>
      </extLst>
    </bk>
    <bk>
      <extLst>
        <ext uri="{3e2802c4-a4d2-4d8b-9148-e3be6c30e623}">
          <xlrd:rvb i="9065"/>
        </ext>
      </extLst>
    </bk>
    <bk>
      <extLst>
        <ext uri="{3e2802c4-a4d2-4d8b-9148-e3be6c30e623}">
          <xlrd:rvb i="9066"/>
        </ext>
      </extLst>
    </bk>
    <bk>
      <extLst>
        <ext uri="{3e2802c4-a4d2-4d8b-9148-e3be6c30e623}">
          <xlrd:rvb i="9067"/>
        </ext>
      </extLst>
    </bk>
    <bk>
      <extLst>
        <ext uri="{3e2802c4-a4d2-4d8b-9148-e3be6c30e623}">
          <xlrd:rvb i="9068"/>
        </ext>
      </extLst>
    </bk>
    <bk>
      <extLst>
        <ext uri="{3e2802c4-a4d2-4d8b-9148-e3be6c30e623}">
          <xlrd:rvb i="9069"/>
        </ext>
      </extLst>
    </bk>
    <bk>
      <extLst>
        <ext uri="{3e2802c4-a4d2-4d8b-9148-e3be6c30e623}">
          <xlrd:rvb i="9070"/>
        </ext>
      </extLst>
    </bk>
    <bk>
      <extLst>
        <ext uri="{3e2802c4-a4d2-4d8b-9148-e3be6c30e623}">
          <xlrd:rvb i="9071"/>
        </ext>
      </extLst>
    </bk>
    <bk>
      <extLst>
        <ext uri="{3e2802c4-a4d2-4d8b-9148-e3be6c30e623}">
          <xlrd:rvb i="9072"/>
        </ext>
      </extLst>
    </bk>
    <bk>
      <extLst>
        <ext uri="{3e2802c4-a4d2-4d8b-9148-e3be6c30e623}">
          <xlrd:rvb i="9073"/>
        </ext>
      </extLst>
    </bk>
    <bk>
      <extLst>
        <ext uri="{3e2802c4-a4d2-4d8b-9148-e3be6c30e623}">
          <xlrd:rvb i="9074"/>
        </ext>
      </extLst>
    </bk>
    <bk>
      <extLst>
        <ext uri="{3e2802c4-a4d2-4d8b-9148-e3be6c30e623}">
          <xlrd:rvb i="9075"/>
        </ext>
      </extLst>
    </bk>
    <bk>
      <extLst>
        <ext uri="{3e2802c4-a4d2-4d8b-9148-e3be6c30e623}">
          <xlrd:rvb i="9076"/>
        </ext>
      </extLst>
    </bk>
    <bk>
      <extLst>
        <ext uri="{3e2802c4-a4d2-4d8b-9148-e3be6c30e623}">
          <xlrd:rvb i="9077"/>
        </ext>
      </extLst>
    </bk>
    <bk>
      <extLst>
        <ext uri="{3e2802c4-a4d2-4d8b-9148-e3be6c30e623}">
          <xlrd:rvb i="9078"/>
        </ext>
      </extLst>
    </bk>
    <bk>
      <extLst>
        <ext uri="{3e2802c4-a4d2-4d8b-9148-e3be6c30e623}">
          <xlrd:rvb i="9079"/>
        </ext>
      </extLst>
    </bk>
    <bk>
      <extLst>
        <ext uri="{3e2802c4-a4d2-4d8b-9148-e3be6c30e623}">
          <xlrd:rvb i="9080"/>
        </ext>
      </extLst>
    </bk>
    <bk>
      <extLst>
        <ext uri="{3e2802c4-a4d2-4d8b-9148-e3be6c30e623}">
          <xlrd:rvb i="9081"/>
        </ext>
      </extLst>
    </bk>
    <bk>
      <extLst>
        <ext uri="{3e2802c4-a4d2-4d8b-9148-e3be6c30e623}">
          <xlrd:rvb i="9082"/>
        </ext>
      </extLst>
    </bk>
    <bk>
      <extLst>
        <ext uri="{3e2802c4-a4d2-4d8b-9148-e3be6c30e623}">
          <xlrd:rvb i="9083"/>
        </ext>
      </extLst>
    </bk>
    <bk>
      <extLst>
        <ext uri="{3e2802c4-a4d2-4d8b-9148-e3be6c30e623}">
          <xlrd:rvb i="9084"/>
        </ext>
      </extLst>
    </bk>
    <bk>
      <extLst>
        <ext uri="{3e2802c4-a4d2-4d8b-9148-e3be6c30e623}">
          <xlrd:rvb i="9085"/>
        </ext>
      </extLst>
    </bk>
    <bk>
      <extLst>
        <ext uri="{3e2802c4-a4d2-4d8b-9148-e3be6c30e623}">
          <xlrd:rvb i="9086"/>
        </ext>
      </extLst>
    </bk>
    <bk>
      <extLst>
        <ext uri="{3e2802c4-a4d2-4d8b-9148-e3be6c30e623}">
          <xlrd:rvb i="9087"/>
        </ext>
      </extLst>
    </bk>
    <bk>
      <extLst>
        <ext uri="{3e2802c4-a4d2-4d8b-9148-e3be6c30e623}">
          <xlrd:rvb i="9088"/>
        </ext>
      </extLst>
    </bk>
    <bk>
      <extLst>
        <ext uri="{3e2802c4-a4d2-4d8b-9148-e3be6c30e623}">
          <xlrd:rvb i="9089"/>
        </ext>
      </extLst>
    </bk>
    <bk>
      <extLst>
        <ext uri="{3e2802c4-a4d2-4d8b-9148-e3be6c30e623}">
          <xlrd:rvb i="9090"/>
        </ext>
      </extLst>
    </bk>
    <bk>
      <extLst>
        <ext uri="{3e2802c4-a4d2-4d8b-9148-e3be6c30e623}">
          <xlrd:rvb i="9091"/>
        </ext>
      </extLst>
    </bk>
    <bk>
      <extLst>
        <ext uri="{3e2802c4-a4d2-4d8b-9148-e3be6c30e623}">
          <xlrd:rvb i="9092"/>
        </ext>
      </extLst>
    </bk>
    <bk>
      <extLst>
        <ext uri="{3e2802c4-a4d2-4d8b-9148-e3be6c30e623}">
          <xlrd:rvb i="9093"/>
        </ext>
      </extLst>
    </bk>
    <bk>
      <extLst>
        <ext uri="{3e2802c4-a4d2-4d8b-9148-e3be6c30e623}">
          <xlrd:rvb i="9094"/>
        </ext>
      </extLst>
    </bk>
    <bk>
      <extLst>
        <ext uri="{3e2802c4-a4d2-4d8b-9148-e3be6c30e623}">
          <xlrd:rvb i="9095"/>
        </ext>
      </extLst>
    </bk>
    <bk>
      <extLst>
        <ext uri="{3e2802c4-a4d2-4d8b-9148-e3be6c30e623}">
          <xlrd:rvb i="9096"/>
        </ext>
      </extLst>
    </bk>
    <bk>
      <extLst>
        <ext uri="{3e2802c4-a4d2-4d8b-9148-e3be6c30e623}">
          <xlrd:rvb i="9097"/>
        </ext>
      </extLst>
    </bk>
    <bk>
      <extLst>
        <ext uri="{3e2802c4-a4d2-4d8b-9148-e3be6c30e623}">
          <xlrd:rvb i="9098"/>
        </ext>
      </extLst>
    </bk>
    <bk>
      <extLst>
        <ext uri="{3e2802c4-a4d2-4d8b-9148-e3be6c30e623}">
          <xlrd:rvb i="9099"/>
        </ext>
      </extLst>
    </bk>
    <bk>
      <extLst>
        <ext uri="{3e2802c4-a4d2-4d8b-9148-e3be6c30e623}">
          <xlrd:rvb i="9100"/>
        </ext>
      </extLst>
    </bk>
    <bk>
      <extLst>
        <ext uri="{3e2802c4-a4d2-4d8b-9148-e3be6c30e623}">
          <xlrd:rvb i="9101"/>
        </ext>
      </extLst>
    </bk>
    <bk>
      <extLst>
        <ext uri="{3e2802c4-a4d2-4d8b-9148-e3be6c30e623}">
          <xlrd:rvb i="9102"/>
        </ext>
      </extLst>
    </bk>
    <bk>
      <extLst>
        <ext uri="{3e2802c4-a4d2-4d8b-9148-e3be6c30e623}">
          <xlrd:rvb i="9103"/>
        </ext>
      </extLst>
    </bk>
    <bk>
      <extLst>
        <ext uri="{3e2802c4-a4d2-4d8b-9148-e3be6c30e623}">
          <xlrd:rvb i="9104"/>
        </ext>
      </extLst>
    </bk>
    <bk>
      <extLst>
        <ext uri="{3e2802c4-a4d2-4d8b-9148-e3be6c30e623}">
          <xlrd:rvb i="9105"/>
        </ext>
      </extLst>
    </bk>
    <bk>
      <extLst>
        <ext uri="{3e2802c4-a4d2-4d8b-9148-e3be6c30e623}">
          <xlrd:rvb i="9106"/>
        </ext>
      </extLst>
    </bk>
    <bk>
      <extLst>
        <ext uri="{3e2802c4-a4d2-4d8b-9148-e3be6c30e623}">
          <xlrd:rvb i="9107"/>
        </ext>
      </extLst>
    </bk>
    <bk>
      <extLst>
        <ext uri="{3e2802c4-a4d2-4d8b-9148-e3be6c30e623}">
          <xlrd:rvb i="9108"/>
        </ext>
      </extLst>
    </bk>
    <bk>
      <extLst>
        <ext uri="{3e2802c4-a4d2-4d8b-9148-e3be6c30e623}">
          <xlrd:rvb i="9109"/>
        </ext>
      </extLst>
    </bk>
    <bk>
      <extLst>
        <ext uri="{3e2802c4-a4d2-4d8b-9148-e3be6c30e623}">
          <xlrd:rvb i="9110"/>
        </ext>
      </extLst>
    </bk>
    <bk>
      <extLst>
        <ext uri="{3e2802c4-a4d2-4d8b-9148-e3be6c30e623}">
          <xlrd:rvb i="9111"/>
        </ext>
      </extLst>
    </bk>
    <bk>
      <extLst>
        <ext uri="{3e2802c4-a4d2-4d8b-9148-e3be6c30e623}">
          <xlrd:rvb i="9112"/>
        </ext>
      </extLst>
    </bk>
    <bk>
      <extLst>
        <ext uri="{3e2802c4-a4d2-4d8b-9148-e3be6c30e623}">
          <xlrd:rvb i="9113"/>
        </ext>
      </extLst>
    </bk>
    <bk>
      <extLst>
        <ext uri="{3e2802c4-a4d2-4d8b-9148-e3be6c30e623}">
          <xlrd:rvb i="9114"/>
        </ext>
      </extLst>
    </bk>
    <bk>
      <extLst>
        <ext uri="{3e2802c4-a4d2-4d8b-9148-e3be6c30e623}">
          <xlrd:rvb i="9115"/>
        </ext>
      </extLst>
    </bk>
    <bk>
      <extLst>
        <ext uri="{3e2802c4-a4d2-4d8b-9148-e3be6c30e623}">
          <xlrd:rvb i="9116"/>
        </ext>
      </extLst>
    </bk>
    <bk>
      <extLst>
        <ext uri="{3e2802c4-a4d2-4d8b-9148-e3be6c30e623}">
          <xlrd:rvb i="9117"/>
        </ext>
      </extLst>
    </bk>
    <bk>
      <extLst>
        <ext uri="{3e2802c4-a4d2-4d8b-9148-e3be6c30e623}">
          <xlrd:rvb i="9118"/>
        </ext>
      </extLst>
    </bk>
    <bk>
      <extLst>
        <ext uri="{3e2802c4-a4d2-4d8b-9148-e3be6c30e623}">
          <xlrd:rvb i="9119"/>
        </ext>
      </extLst>
    </bk>
    <bk>
      <extLst>
        <ext uri="{3e2802c4-a4d2-4d8b-9148-e3be6c30e623}">
          <xlrd:rvb i="9120"/>
        </ext>
      </extLst>
    </bk>
    <bk>
      <extLst>
        <ext uri="{3e2802c4-a4d2-4d8b-9148-e3be6c30e623}">
          <xlrd:rvb i="9121"/>
        </ext>
      </extLst>
    </bk>
    <bk>
      <extLst>
        <ext uri="{3e2802c4-a4d2-4d8b-9148-e3be6c30e623}">
          <xlrd:rvb i="9122"/>
        </ext>
      </extLst>
    </bk>
    <bk>
      <extLst>
        <ext uri="{3e2802c4-a4d2-4d8b-9148-e3be6c30e623}">
          <xlrd:rvb i="9123"/>
        </ext>
      </extLst>
    </bk>
    <bk>
      <extLst>
        <ext uri="{3e2802c4-a4d2-4d8b-9148-e3be6c30e623}">
          <xlrd:rvb i="9124"/>
        </ext>
      </extLst>
    </bk>
    <bk>
      <extLst>
        <ext uri="{3e2802c4-a4d2-4d8b-9148-e3be6c30e623}">
          <xlrd:rvb i="9125"/>
        </ext>
      </extLst>
    </bk>
    <bk>
      <extLst>
        <ext uri="{3e2802c4-a4d2-4d8b-9148-e3be6c30e623}">
          <xlrd:rvb i="9126"/>
        </ext>
      </extLst>
    </bk>
    <bk>
      <extLst>
        <ext uri="{3e2802c4-a4d2-4d8b-9148-e3be6c30e623}">
          <xlrd:rvb i="9127"/>
        </ext>
      </extLst>
    </bk>
    <bk>
      <extLst>
        <ext uri="{3e2802c4-a4d2-4d8b-9148-e3be6c30e623}">
          <xlrd:rvb i="9128"/>
        </ext>
      </extLst>
    </bk>
    <bk>
      <extLst>
        <ext uri="{3e2802c4-a4d2-4d8b-9148-e3be6c30e623}">
          <xlrd:rvb i="9129"/>
        </ext>
      </extLst>
    </bk>
    <bk>
      <extLst>
        <ext uri="{3e2802c4-a4d2-4d8b-9148-e3be6c30e623}">
          <xlrd:rvb i="9130"/>
        </ext>
      </extLst>
    </bk>
    <bk>
      <extLst>
        <ext uri="{3e2802c4-a4d2-4d8b-9148-e3be6c30e623}">
          <xlrd:rvb i="9131"/>
        </ext>
      </extLst>
    </bk>
    <bk>
      <extLst>
        <ext uri="{3e2802c4-a4d2-4d8b-9148-e3be6c30e623}">
          <xlrd:rvb i="9132"/>
        </ext>
      </extLst>
    </bk>
    <bk>
      <extLst>
        <ext uri="{3e2802c4-a4d2-4d8b-9148-e3be6c30e623}">
          <xlrd:rvb i="9133"/>
        </ext>
      </extLst>
    </bk>
    <bk>
      <extLst>
        <ext uri="{3e2802c4-a4d2-4d8b-9148-e3be6c30e623}">
          <xlrd:rvb i="9134"/>
        </ext>
      </extLst>
    </bk>
    <bk>
      <extLst>
        <ext uri="{3e2802c4-a4d2-4d8b-9148-e3be6c30e623}">
          <xlrd:rvb i="9135"/>
        </ext>
      </extLst>
    </bk>
    <bk>
      <extLst>
        <ext uri="{3e2802c4-a4d2-4d8b-9148-e3be6c30e623}">
          <xlrd:rvb i="9136"/>
        </ext>
      </extLst>
    </bk>
    <bk>
      <extLst>
        <ext uri="{3e2802c4-a4d2-4d8b-9148-e3be6c30e623}">
          <xlrd:rvb i="9137"/>
        </ext>
      </extLst>
    </bk>
    <bk>
      <extLst>
        <ext uri="{3e2802c4-a4d2-4d8b-9148-e3be6c30e623}">
          <xlrd:rvb i="9138"/>
        </ext>
      </extLst>
    </bk>
    <bk>
      <extLst>
        <ext uri="{3e2802c4-a4d2-4d8b-9148-e3be6c30e623}">
          <xlrd:rvb i="9139"/>
        </ext>
      </extLst>
    </bk>
    <bk>
      <extLst>
        <ext uri="{3e2802c4-a4d2-4d8b-9148-e3be6c30e623}">
          <xlrd:rvb i="9140"/>
        </ext>
      </extLst>
    </bk>
    <bk>
      <extLst>
        <ext uri="{3e2802c4-a4d2-4d8b-9148-e3be6c30e623}">
          <xlrd:rvb i="9141"/>
        </ext>
      </extLst>
    </bk>
    <bk>
      <extLst>
        <ext uri="{3e2802c4-a4d2-4d8b-9148-e3be6c30e623}">
          <xlrd:rvb i="9142"/>
        </ext>
      </extLst>
    </bk>
    <bk>
      <extLst>
        <ext uri="{3e2802c4-a4d2-4d8b-9148-e3be6c30e623}">
          <xlrd:rvb i="9143"/>
        </ext>
      </extLst>
    </bk>
    <bk>
      <extLst>
        <ext uri="{3e2802c4-a4d2-4d8b-9148-e3be6c30e623}">
          <xlrd:rvb i="9144"/>
        </ext>
      </extLst>
    </bk>
    <bk>
      <extLst>
        <ext uri="{3e2802c4-a4d2-4d8b-9148-e3be6c30e623}">
          <xlrd:rvb i="9145"/>
        </ext>
      </extLst>
    </bk>
    <bk>
      <extLst>
        <ext uri="{3e2802c4-a4d2-4d8b-9148-e3be6c30e623}">
          <xlrd:rvb i="9146"/>
        </ext>
      </extLst>
    </bk>
    <bk>
      <extLst>
        <ext uri="{3e2802c4-a4d2-4d8b-9148-e3be6c30e623}">
          <xlrd:rvb i="9147"/>
        </ext>
      </extLst>
    </bk>
    <bk>
      <extLst>
        <ext uri="{3e2802c4-a4d2-4d8b-9148-e3be6c30e623}">
          <xlrd:rvb i="9148"/>
        </ext>
      </extLst>
    </bk>
    <bk>
      <extLst>
        <ext uri="{3e2802c4-a4d2-4d8b-9148-e3be6c30e623}">
          <xlrd:rvb i="9149"/>
        </ext>
      </extLst>
    </bk>
    <bk>
      <extLst>
        <ext uri="{3e2802c4-a4d2-4d8b-9148-e3be6c30e623}">
          <xlrd:rvb i="9150"/>
        </ext>
      </extLst>
    </bk>
    <bk>
      <extLst>
        <ext uri="{3e2802c4-a4d2-4d8b-9148-e3be6c30e623}">
          <xlrd:rvb i="9151"/>
        </ext>
      </extLst>
    </bk>
    <bk>
      <extLst>
        <ext uri="{3e2802c4-a4d2-4d8b-9148-e3be6c30e623}">
          <xlrd:rvb i="9152"/>
        </ext>
      </extLst>
    </bk>
    <bk>
      <extLst>
        <ext uri="{3e2802c4-a4d2-4d8b-9148-e3be6c30e623}">
          <xlrd:rvb i="9153"/>
        </ext>
      </extLst>
    </bk>
    <bk>
      <extLst>
        <ext uri="{3e2802c4-a4d2-4d8b-9148-e3be6c30e623}">
          <xlrd:rvb i="9154"/>
        </ext>
      </extLst>
    </bk>
    <bk>
      <extLst>
        <ext uri="{3e2802c4-a4d2-4d8b-9148-e3be6c30e623}">
          <xlrd:rvb i="9155"/>
        </ext>
      </extLst>
    </bk>
    <bk>
      <extLst>
        <ext uri="{3e2802c4-a4d2-4d8b-9148-e3be6c30e623}">
          <xlrd:rvb i="9156"/>
        </ext>
      </extLst>
    </bk>
    <bk>
      <extLst>
        <ext uri="{3e2802c4-a4d2-4d8b-9148-e3be6c30e623}">
          <xlrd:rvb i="9157"/>
        </ext>
      </extLst>
    </bk>
    <bk>
      <extLst>
        <ext uri="{3e2802c4-a4d2-4d8b-9148-e3be6c30e623}">
          <xlrd:rvb i="9158"/>
        </ext>
      </extLst>
    </bk>
    <bk>
      <extLst>
        <ext uri="{3e2802c4-a4d2-4d8b-9148-e3be6c30e623}">
          <xlrd:rvb i="9159"/>
        </ext>
      </extLst>
    </bk>
    <bk>
      <extLst>
        <ext uri="{3e2802c4-a4d2-4d8b-9148-e3be6c30e623}">
          <xlrd:rvb i="9160"/>
        </ext>
      </extLst>
    </bk>
    <bk>
      <extLst>
        <ext uri="{3e2802c4-a4d2-4d8b-9148-e3be6c30e623}">
          <xlrd:rvb i="9161"/>
        </ext>
      </extLst>
    </bk>
    <bk>
      <extLst>
        <ext uri="{3e2802c4-a4d2-4d8b-9148-e3be6c30e623}">
          <xlrd:rvb i="9162"/>
        </ext>
      </extLst>
    </bk>
    <bk>
      <extLst>
        <ext uri="{3e2802c4-a4d2-4d8b-9148-e3be6c30e623}">
          <xlrd:rvb i="9163"/>
        </ext>
      </extLst>
    </bk>
    <bk>
      <extLst>
        <ext uri="{3e2802c4-a4d2-4d8b-9148-e3be6c30e623}">
          <xlrd:rvb i="9164"/>
        </ext>
      </extLst>
    </bk>
    <bk>
      <extLst>
        <ext uri="{3e2802c4-a4d2-4d8b-9148-e3be6c30e623}">
          <xlrd:rvb i="9165"/>
        </ext>
      </extLst>
    </bk>
    <bk>
      <extLst>
        <ext uri="{3e2802c4-a4d2-4d8b-9148-e3be6c30e623}">
          <xlrd:rvb i="9166"/>
        </ext>
      </extLst>
    </bk>
    <bk>
      <extLst>
        <ext uri="{3e2802c4-a4d2-4d8b-9148-e3be6c30e623}">
          <xlrd:rvb i="9167"/>
        </ext>
      </extLst>
    </bk>
    <bk>
      <extLst>
        <ext uri="{3e2802c4-a4d2-4d8b-9148-e3be6c30e623}">
          <xlrd:rvb i="9168"/>
        </ext>
      </extLst>
    </bk>
    <bk>
      <extLst>
        <ext uri="{3e2802c4-a4d2-4d8b-9148-e3be6c30e623}">
          <xlrd:rvb i="9169"/>
        </ext>
      </extLst>
    </bk>
    <bk>
      <extLst>
        <ext uri="{3e2802c4-a4d2-4d8b-9148-e3be6c30e623}">
          <xlrd:rvb i="9170"/>
        </ext>
      </extLst>
    </bk>
    <bk>
      <extLst>
        <ext uri="{3e2802c4-a4d2-4d8b-9148-e3be6c30e623}">
          <xlrd:rvb i="9171"/>
        </ext>
      </extLst>
    </bk>
    <bk>
      <extLst>
        <ext uri="{3e2802c4-a4d2-4d8b-9148-e3be6c30e623}">
          <xlrd:rvb i="9172"/>
        </ext>
      </extLst>
    </bk>
    <bk>
      <extLst>
        <ext uri="{3e2802c4-a4d2-4d8b-9148-e3be6c30e623}">
          <xlrd:rvb i="9173"/>
        </ext>
      </extLst>
    </bk>
    <bk>
      <extLst>
        <ext uri="{3e2802c4-a4d2-4d8b-9148-e3be6c30e623}">
          <xlrd:rvb i="9174"/>
        </ext>
      </extLst>
    </bk>
    <bk>
      <extLst>
        <ext uri="{3e2802c4-a4d2-4d8b-9148-e3be6c30e623}">
          <xlrd:rvb i="9175"/>
        </ext>
      </extLst>
    </bk>
    <bk>
      <extLst>
        <ext uri="{3e2802c4-a4d2-4d8b-9148-e3be6c30e623}">
          <xlrd:rvb i="9176"/>
        </ext>
      </extLst>
    </bk>
    <bk>
      <extLst>
        <ext uri="{3e2802c4-a4d2-4d8b-9148-e3be6c30e623}">
          <xlrd:rvb i="9177"/>
        </ext>
      </extLst>
    </bk>
    <bk>
      <extLst>
        <ext uri="{3e2802c4-a4d2-4d8b-9148-e3be6c30e623}">
          <xlrd:rvb i="9178"/>
        </ext>
      </extLst>
    </bk>
    <bk>
      <extLst>
        <ext uri="{3e2802c4-a4d2-4d8b-9148-e3be6c30e623}">
          <xlrd:rvb i="9179"/>
        </ext>
      </extLst>
    </bk>
    <bk>
      <extLst>
        <ext uri="{3e2802c4-a4d2-4d8b-9148-e3be6c30e623}">
          <xlrd:rvb i="9180"/>
        </ext>
      </extLst>
    </bk>
    <bk>
      <extLst>
        <ext uri="{3e2802c4-a4d2-4d8b-9148-e3be6c30e623}">
          <xlrd:rvb i="9181"/>
        </ext>
      </extLst>
    </bk>
    <bk>
      <extLst>
        <ext uri="{3e2802c4-a4d2-4d8b-9148-e3be6c30e623}">
          <xlrd:rvb i="9182"/>
        </ext>
      </extLst>
    </bk>
    <bk>
      <extLst>
        <ext uri="{3e2802c4-a4d2-4d8b-9148-e3be6c30e623}">
          <xlrd:rvb i="9183"/>
        </ext>
      </extLst>
    </bk>
    <bk>
      <extLst>
        <ext uri="{3e2802c4-a4d2-4d8b-9148-e3be6c30e623}">
          <xlrd:rvb i="9184"/>
        </ext>
      </extLst>
    </bk>
    <bk>
      <extLst>
        <ext uri="{3e2802c4-a4d2-4d8b-9148-e3be6c30e623}">
          <xlrd:rvb i="9185"/>
        </ext>
      </extLst>
    </bk>
    <bk>
      <extLst>
        <ext uri="{3e2802c4-a4d2-4d8b-9148-e3be6c30e623}">
          <xlrd:rvb i="9186"/>
        </ext>
      </extLst>
    </bk>
    <bk>
      <extLst>
        <ext uri="{3e2802c4-a4d2-4d8b-9148-e3be6c30e623}">
          <xlrd:rvb i="9187"/>
        </ext>
      </extLst>
    </bk>
    <bk>
      <extLst>
        <ext uri="{3e2802c4-a4d2-4d8b-9148-e3be6c30e623}">
          <xlrd:rvb i="9188"/>
        </ext>
      </extLst>
    </bk>
    <bk>
      <extLst>
        <ext uri="{3e2802c4-a4d2-4d8b-9148-e3be6c30e623}">
          <xlrd:rvb i="9189"/>
        </ext>
      </extLst>
    </bk>
    <bk>
      <extLst>
        <ext uri="{3e2802c4-a4d2-4d8b-9148-e3be6c30e623}">
          <xlrd:rvb i="9190"/>
        </ext>
      </extLst>
    </bk>
    <bk>
      <extLst>
        <ext uri="{3e2802c4-a4d2-4d8b-9148-e3be6c30e623}">
          <xlrd:rvb i="9191"/>
        </ext>
      </extLst>
    </bk>
    <bk>
      <extLst>
        <ext uri="{3e2802c4-a4d2-4d8b-9148-e3be6c30e623}">
          <xlrd:rvb i="9192"/>
        </ext>
      </extLst>
    </bk>
    <bk>
      <extLst>
        <ext uri="{3e2802c4-a4d2-4d8b-9148-e3be6c30e623}">
          <xlrd:rvb i="9193"/>
        </ext>
      </extLst>
    </bk>
    <bk>
      <extLst>
        <ext uri="{3e2802c4-a4d2-4d8b-9148-e3be6c30e623}">
          <xlrd:rvb i="9194"/>
        </ext>
      </extLst>
    </bk>
    <bk>
      <extLst>
        <ext uri="{3e2802c4-a4d2-4d8b-9148-e3be6c30e623}">
          <xlrd:rvb i="9195"/>
        </ext>
      </extLst>
    </bk>
    <bk>
      <extLst>
        <ext uri="{3e2802c4-a4d2-4d8b-9148-e3be6c30e623}">
          <xlrd:rvb i="9196"/>
        </ext>
      </extLst>
    </bk>
    <bk>
      <extLst>
        <ext uri="{3e2802c4-a4d2-4d8b-9148-e3be6c30e623}">
          <xlrd:rvb i="9197"/>
        </ext>
      </extLst>
    </bk>
    <bk>
      <extLst>
        <ext uri="{3e2802c4-a4d2-4d8b-9148-e3be6c30e623}">
          <xlrd:rvb i="9198"/>
        </ext>
      </extLst>
    </bk>
    <bk>
      <extLst>
        <ext uri="{3e2802c4-a4d2-4d8b-9148-e3be6c30e623}">
          <xlrd:rvb i="9199"/>
        </ext>
      </extLst>
    </bk>
    <bk>
      <extLst>
        <ext uri="{3e2802c4-a4d2-4d8b-9148-e3be6c30e623}">
          <xlrd:rvb i="9200"/>
        </ext>
      </extLst>
    </bk>
    <bk>
      <extLst>
        <ext uri="{3e2802c4-a4d2-4d8b-9148-e3be6c30e623}">
          <xlrd:rvb i="9201"/>
        </ext>
      </extLst>
    </bk>
    <bk>
      <extLst>
        <ext uri="{3e2802c4-a4d2-4d8b-9148-e3be6c30e623}">
          <xlrd:rvb i="9202"/>
        </ext>
      </extLst>
    </bk>
    <bk>
      <extLst>
        <ext uri="{3e2802c4-a4d2-4d8b-9148-e3be6c30e623}">
          <xlrd:rvb i="9203"/>
        </ext>
      </extLst>
    </bk>
    <bk>
      <extLst>
        <ext uri="{3e2802c4-a4d2-4d8b-9148-e3be6c30e623}">
          <xlrd:rvb i="9204"/>
        </ext>
      </extLst>
    </bk>
    <bk>
      <extLst>
        <ext uri="{3e2802c4-a4d2-4d8b-9148-e3be6c30e623}">
          <xlrd:rvb i="9205"/>
        </ext>
      </extLst>
    </bk>
    <bk>
      <extLst>
        <ext uri="{3e2802c4-a4d2-4d8b-9148-e3be6c30e623}">
          <xlrd:rvb i="9206"/>
        </ext>
      </extLst>
    </bk>
    <bk>
      <extLst>
        <ext uri="{3e2802c4-a4d2-4d8b-9148-e3be6c30e623}">
          <xlrd:rvb i="9207"/>
        </ext>
      </extLst>
    </bk>
    <bk>
      <extLst>
        <ext uri="{3e2802c4-a4d2-4d8b-9148-e3be6c30e623}">
          <xlrd:rvb i="9208"/>
        </ext>
      </extLst>
    </bk>
    <bk>
      <extLst>
        <ext uri="{3e2802c4-a4d2-4d8b-9148-e3be6c30e623}">
          <xlrd:rvb i="9209"/>
        </ext>
      </extLst>
    </bk>
    <bk>
      <extLst>
        <ext uri="{3e2802c4-a4d2-4d8b-9148-e3be6c30e623}">
          <xlrd:rvb i="9210"/>
        </ext>
      </extLst>
    </bk>
    <bk>
      <extLst>
        <ext uri="{3e2802c4-a4d2-4d8b-9148-e3be6c30e623}">
          <xlrd:rvb i="9211"/>
        </ext>
      </extLst>
    </bk>
    <bk>
      <extLst>
        <ext uri="{3e2802c4-a4d2-4d8b-9148-e3be6c30e623}">
          <xlrd:rvb i="9212"/>
        </ext>
      </extLst>
    </bk>
    <bk>
      <extLst>
        <ext uri="{3e2802c4-a4d2-4d8b-9148-e3be6c30e623}">
          <xlrd:rvb i="9213"/>
        </ext>
      </extLst>
    </bk>
    <bk>
      <extLst>
        <ext uri="{3e2802c4-a4d2-4d8b-9148-e3be6c30e623}">
          <xlrd:rvb i="9214"/>
        </ext>
      </extLst>
    </bk>
    <bk>
      <extLst>
        <ext uri="{3e2802c4-a4d2-4d8b-9148-e3be6c30e623}">
          <xlrd:rvb i="9215"/>
        </ext>
      </extLst>
    </bk>
    <bk>
      <extLst>
        <ext uri="{3e2802c4-a4d2-4d8b-9148-e3be6c30e623}">
          <xlrd:rvb i="9216"/>
        </ext>
      </extLst>
    </bk>
    <bk>
      <extLst>
        <ext uri="{3e2802c4-a4d2-4d8b-9148-e3be6c30e623}">
          <xlrd:rvb i="9217"/>
        </ext>
      </extLst>
    </bk>
    <bk>
      <extLst>
        <ext uri="{3e2802c4-a4d2-4d8b-9148-e3be6c30e623}">
          <xlrd:rvb i="9218"/>
        </ext>
      </extLst>
    </bk>
    <bk>
      <extLst>
        <ext uri="{3e2802c4-a4d2-4d8b-9148-e3be6c30e623}">
          <xlrd:rvb i="9219"/>
        </ext>
      </extLst>
    </bk>
    <bk>
      <extLst>
        <ext uri="{3e2802c4-a4d2-4d8b-9148-e3be6c30e623}">
          <xlrd:rvb i="9220"/>
        </ext>
      </extLst>
    </bk>
    <bk>
      <extLst>
        <ext uri="{3e2802c4-a4d2-4d8b-9148-e3be6c30e623}">
          <xlrd:rvb i="9221"/>
        </ext>
      </extLst>
    </bk>
    <bk>
      <extLst>
        <ext uri="{3e2802c4-a4d2-4d8b-9148-e3be6c30e623}">
          <xlrd:rvb i="9222"/>
        </ext>
      </extLst>
    </bk>
    <bk>
      <extLst>
        <ext uri="{3e2802c4-a4d2-4d8b-9148-e3be6c30e623}">
          <xlrd:rvb i="9223"/>
        </ext>
      </extLst>
    </bk>
    <bk>
      <extLst>
        <ext uri="{3e2802c4-a4d2-4d8b-9148-e3be6c30e623}">
          <xlrd:rvb i="9224"/>
        </ext>
      </extLst>
    </bk>
    <bk>
      <extLst>
        <ext uri="{3e2802c4-a4d2-4d8b-9148-e3be6c30e623}">
          <xlrd:rvb i="9225"/>
        </ext>
      </extLst>
    </bk>
    <bk>
      <extLst>
        <ext uri="{3e2802c4-a4d2-4d8b-9148-e3be6c30e623}">
          <xlrd:rvb i="9226"/>
        </ext>
      </extLst>
    </bk>
    <bk>
      <extLst>
        <ext uri="{3e2802c4-a4d2-4d8b-9148-e3be6c30e623}">
          <xlrd:rvb i="9227"/>
        </ext>
      </extLst>
    </bk>
    <bk>
      <extLst>
        <ext uri="{3e2802c4-a4d2-4d8b-9148-e3be6c30e623}">
          <xlrd:rvb i="9228"/>
        </ext>
      </extLst>
    </bk>
    <bk>
      <extLst>
        <ext uri="{3e2802c4-a4d2-4d8b-9148-e3be6c30e623}">
          <xlrd:rvb i="9229"/>
        </ext>
      </extLst>
    </bk>
    <bk>
      <extLst>
        <ext uri="{3e2802c4-a4d2-4d8b-9148-e3be6c30e623}">
          <xlrd:rvb i="9230"/>
        </ext>
      </extLst>
    </bk>
    <bk>
      <extLst>
        <ext uri="{3e2802c4-a4d2-4d8b-9148-e3be6c30e623}">
          <xlrd:rvb i="9231"/>
        </ext>
      </extLst>
    </bk>
    <bk>
      <extLst>
        <ext uri="{3e2802c4-a4d2-4d8b-9148-e3be6c30e623}">
          <xlrd:rvb i="9232"/>
        </ext>
      </extLst>
    </bk>
    <bk>
      <extLst>
        <ext uri="{3e2802c4-a4d2-4d8b-9148-e3be6c30e623}">
          <xlrd:rvb i="9233"/>
        </ext>
      </extLst>
    </bk>
    <bk>
      <extLst>
        <ext uri="{3e2802c4-a4d2-4d8b-9148-e3be6c30e623}">
          <xlrd:rvb i="9234"/>
        </ext>
      </extLst>
    </bk>
    <bk>
      <extLst>
        <ext uri="{3e2802c4-a4d2-4d8b-9148-e3be6c30e623}">
          <xlrd:rvb i="9235"/>
        </ext>
      </extLst>
    </bk>
    <bk>
      <extLst>
        <ext uri="{3e2802c4-a4d2-4d8b-9148-e3be6c30e623}">
          <xlrd:rvb i="9236"/>
        </ext>
      </extLst>
    </bk>
    <bk>
      <extLst>
        <ext uri="{3e2802c4-a4d2-4d8b-9148-e3be6c30e623}">
          <xlrd:rvb i="9237"/>
        </ext>
      </extLst>
    </bk>
    <bk>
      <extLst>
        <ext uri="{3e2802c4-a4d2-4d8b-9148-e3be6c30e623}">
          <xlrd:rvb i="9238"/>
        </ext>
      </extLst>
    </bk>
    <bk>
      <extLst>
        <ext uri="{3e2802c4-a4d2-4d8b-9148-e3be6c30e623}">
          <xlrd:rvb i="9239"/>
        </ext>
      </extLst>
    </bk>
    <bk>
      <extLst>
        <ext uri="{3e2802c4-a4d2-4d8b-9148-e3be6c30e623}">
          <xlrd:rvb i="9240"/>
        </ext>
      </extLst>
    </bk>
    <bk>
      <extLst>
        <ext uri="{3e2802c4-a4d2-4d8b-9148-e3be6c30e623}">
          <xlrd:rvb i="9241"/>
        </ext>
      </extLst>
    </bk>
    <bk>
      <extLst>
        <ext uri="{3e2802c4-a4d2-4d8b-9148-e3be6c30e623}">
          <xlrd:rvb i="9242"/>
        </ext>
      </extLst>
    </bk>
    <bk>
      <extLst>
        <ext uri="{3e2802c4-a4d2-4d8b-9148-e3be6c30e623}">
          <xlrd:rvb i="9243"/>
        </ext>
      </extLst>
    </bk>
    <bk>
      <extLst>
        <ext uri="{3e2802c4-a4d2-4d8b-9148-e3be6c30e623}">
          <xlrd:rvb i="9244"/>
        </ext>
      </extLst>
    </bk>
    <bk>
      <extLst>
        <ext uri="{3e2802c4-a4d2-4d8b-9148-e3be6c30e623}">
          <xlrd:rvb i="9245"/>
        </ext>
      </extLst>
    </bk>
    <bk>
      <extLst>
        <ext uri="{3e2802c4-a4d2-4d8b-9148-e3be6c30e623}">
          <xlrd:rvb i="9246"/>
        </ext>
      </extLst>
    </bk>
    <bk>
      <extLst>
        <ext uri="{3e2802c4-a4d2-4d8b-9148-e3be6c30e623}">
          <xlrd:rvb i="9247"/>
        </ext>
      </extLst>
    </bk>
    <bk>
      <extLst>
        <ext uri="{3e2802c4-a4d2-4d8b-9148-e3be6c30e623}">
          <xlrd:rvb i="9248"/>
        </ext>
      </extLst>
    </bk>
    <bk>
      <extLst>
        <ext uri="{3e2802c4-a4d2-4d8b-9148-e3be6c30e623}">
          <xlrd:rvb i="9249"/>
        </ext>
      </extLst>
    </bk>
    <bk>
      <extLst>
        <ext uri="{3e2802c4-a4d2-4d8b-9148-e3be6c30e623}">
          <xlrd:rvb i="9250"/>
        </ext>
      </extLst>
    </bk>
    <bk>
      <extLst>
        <ext uri="{3e2802c4-a4d2-4d8b-9148-e3be6c30e623}">
          <xlrd:rvb i="9251"/>
        </ext>
      </extLst>
    </bk>
    <bk>
      <extLst>
        <ext uri="{3e2802c4-a4d2-4d8b-9148-e3be6c30e623}">
          <xlrd:rvb i="9252"/>
        </ext>
      </extLst>
    </bk>
    <bk>
      <extLst>
        <ext uri="{3e2802c4-a4d2-4d8b-9148-e3be6c30e623}">
          <xlrd:rvb i="9253"/>
        </ext>
      </extLst>
    </bk>
    <bk>
      <extLst>
        <ext uri="{3e2802c4-a4d2-4d8b-9148-e3be6c30e623}">
          <xlrd:rvb i="9254"/>
        </ext>
      </extLst>
    </bk>
    <bk>
      <extLst>
        <ext uri="{3e2802c4-a4d2-4d8b-9148-e3be6c30e623}">
          <xlrd:rvb i="9255"/>
        </ext>
      </extLst>
    </bk>
    <bk>
      <extLst>
        <ext uri="{3e2802c4-a4d2-4d8b-9148-e3be6c30e623}">
          <xlrd:rvb i="9256"/>
        </ext>
      </extLst>
    </bk>
    <bk>
      <extLst>
        <ext uri="{3e2802c4-a4d2-4d8b-9148-e3be6c30e623}">
          <xlrd:rvb i="9257"/>
        </ext>
      </extLst>
    </bk>
    <bk>
      <extLst>
        <ext uri="{3e2802c4-a4d2-4d8b-9148-e3be6c30e623}">
          <xlrd:rvb i="9258"/>
        </ext>
      </extLst>
    </bk>
    <bk>
      <extLst>
        <ext uri="{3e2802c4-a4d2-4d8b-9148-e3be6c30e623}">
          <xlrd:rvb i="9259"/>
        </ext>
      </extLst>
    </bk>
    <bk>
      <extLst>
        <ext uri="{3e2802c4-a4d2-4d8b-9148-e3be6c30e623}">
          <xlrd:rvb i="9260"/>
        </ext>
      </extLst>
    </bk>
    <bk>
      <extLst>
        <ext uri="{3e2802c4-a4d2-4d8b-9148-e3be6c30e623}">
          <xlrd:rvb i="9261"/>
        </ext>
      </extLst>
    </bk>
    <bk>
      <extLst>
        <ext uri="{3e2802c4-a4d2-4d8b-9148-e3be6c30e623}">
          <xlrd:rvb i="9262"/>
        </ext>
      </extLst>
    </bk>
    <bk>
      <extLst>
        <ext uri="{3e2802c4-a4d2-4d8b-9148-e3be6c30e623}">
          <xlrd:rvb i="9263"/>
        </ext>
      </extLst>
    </bk>
    <bk>
      <extLst>
        <ext uri="{3e2802c4-a4d2-4d8b-9148-e3be6c30e623}">
          <xlrd:rvb i="9264"/>
        </ext>
      </extLst>
    </bk>
    <bk>
      <extLst>
        <ext uri="{3e2802c4-a4d2-4d8b-9148-e3be6c30e623}">
          <xlrd:rvb i="9265"/>
        </ext>
      </extLst>
    </bk>
    <bk>
      <extLst>
        <ext uri="{3e2802c4-a4d2-4d8b-9148-e3be6c30e623}">
          <xlrd:rvb i="9266"/>
        </ext>
      </extLst>
    </bk>
    <bk>
      <extLst>
        <ext uri="{3e2802c4-a4d2-4d8b-9148-e3be6c30e623}">
          <xlrd:rvb i="9267"/>
        </ext>
      </extLst>
    </bk>
    <bk>
      <extLst>
        <ext uri="{3e2802c4-a4d2-4d8b-9148-e3be6c30e623}">
          <xlrd:rvb i="9268"/>
        </ext>
      </extLst>
    </bk>
    <bk>
      <extLst>
        <ext uri="{3e2802c4-a4d2-4d8b-9148-e3be6c30e623}">
          <xlrd:rvb i="9269"/>
        </ext>
      </extLst>
    </bk>
    <bk>
      <extLst>
        <ext uri="{3e2802c4-a4d2-4d8b-9148-e3be6c30e623}">
          <xlrd:rvb i="9270"/>
        </ext>
      </extLst>
    </bk>
    <bk>
      <extLst>
        <ext uri="{3e2802c4-a4d2-4d8b-9148-e3be6c30e623}">
          <xlrd:rvb i="9271"/>
        </ext>
      </extLst>
    </bk>
    <bk>
      <extLst>
        <ext uri="{3e2802c4-a4d2-4d8b-9148-e3be6c30e623}">
          <xlrd:rvb i="9272"/>
        </ext>
      </extLst>
    </bk>
    <bk>
      <extLst>
        <ext uri="{3e2802c4-a4d2-4d8b-9148-e3be6c30e623}">
          <xlrd:rvb i="9273"/>
        </ext>
      </extLst>
    </bk>
    <bk>
      <extLst>
        <ext uri="{3e2802c4-a4d2-4d8b-9148-e3be6c30e623}">
          <xlrd:rvb i="9274"/>
        </ext>
      </extLst>
    </bk>
    <bk>
      <extLst>
        <ext uri="{3e2802c4-a4d2-4d8b-9148-e3be6c30e623}">
          <xlrd:rvb i="9275"/>
        </ext>
      </extLst>
    </bk>
    <bk>
      <extLst>
        <ext uri="{3e2802c4-a4d2-4d8b-9148-e3be6c30e623}">
          <xlrd:rvb i="9276"/>
        </ext>
      </extLst>
    </bk>
    <bk>
      <extLst>
        <ext uri="{3e2802c4-a4d2-4d8b-9148-e3be6c30e623}">
          <xlrd:rvb i="9277"/>
        </ext>
      </extLst>
    </bk>
    <bk>
      <extLst>
        <ext uri="{3e2802c4-a4d2-4d8b-9148-e3be6c30e623}">
          <xlrd:rvb i="9278"/>
        </ext>
      </extLst>
    </bk>
    <bk>
      <extLst>
        <ext uri="{3e2802c4-a4d2-4d8b-9148-e3be6c30e623}">
          <xlrd:rvb i="9279"/>
        </ext>
      </extLst>
    </bk>
    <bk>
      <extLst>
        <ext uri="{3e2802c4-a4d2-4d8b-9148-e3be6c30e623}">
          <xlrd:rvb i="9280"/>
        </ext>
      </extLst>
    </bk>
    <bk>
      <extLst>
        <ext uri="{3e2802c4-a4d2-4d8b-9148-e3be6c30e623}">
          <xlrd:rvb i="9281"/>
        </ext>
      </extLst>
    </bk>
    <bk>
      <extLst>
        <ext uri="{3e2802c4-a4d2-4d8b-9148-e3be6c30e623}">
          <xlrd:rvb i="9282"/>
        </ext>
      </extLst>
    </bk>
    <bk>
      <extLst>
        <ext uri="{3e2802c4-a4d2-4d8b-9148-e3be6c30e623}">
          <xlrd:rvb i="9283"/>
        </ext>
      </extLst>
    </bk>
    <bk>
      <extLst>
        <ext uri="{3e2802c4-a4d2-4d8b-9148-e3be6c30e623}">
          <xlrd:rvb i="9284"/>
        </ext>
      </extLst>
    </bk>
    <bk>
      <extLst>
        <ext uri="{3e2802c4-a4d2-4d8b-9148-e3be6c30e623}">
          <xlrd:rvb i="9285"/>
        </ext>
      </extLst>
    </bk>
    <bk>
      <extLst>
        <ext uri="{3e2802c4-a4d2-4d8b-9148-e3be6c30e623}">
          <xlrd:rvb i="9286"/>
        </ext>
      </extLst>
    </bk>
    <bk>
      <extLst>
        <ext uri="{3e2802c4-a4d2-4d8b-9148-e3be6c30e623}">
          <xlrd:rvb i="9287"/>
        </ext>
      </extLst>
    </bk>
    <bk>
      <extLst>
        <ext uri="{3e2802c4-a4d2-4d8b-9148-e3be6c30e623}">
          <xlrd:rvb i="9288"/>
        </ext>
      </extLst>
    </bk>
    <bk>
      <extLst>
        <ext uri="{3e2802c4-a4d2-4d8b-9148-e3be6c30e623}">
          <xlrd:rvb i="9289"/>
        </ext>
      </extLst>
    </bk>
    <bk>
      <extLst>
        <ext uri="{3e2802c4-a4d2-4d8b-9148-e3be6c30e623}">
          <xlrd:rvb i="9290"/>
        </ext>
      </extLst>
    </bk>
    <bk>
      <extLst>
        <ext uri="{3e2802c4-a4d2-4d8b-9148-e3be6c30e623}">
          <xlrd:rvb i="9291"/>
        </ext>
      </extLst>
    </bk>
    <bk>
      <extLst>
        <ext uri="{3e2802c4-a4d2-4d8b-9148-e3be6c30e623}">
          <xlrd:rvb i="9292"/>
        </ext>
      </extLst>
    </bk>
    <bk>
      <extLst>
        <ext uri="{3e2802c4-a4d2-4d8b-9148-e3be6c30e623}">
          <xlrd:rvb i="9293"/>
        </ext>
      </extLst>
    </bk>
    <bk>
      <extLst>
        <ext uri="{3e2802c4-a4d2-4d8b-9148-e3be6c30e623}">
          <xlrd:rvb i="9294"/>
        </ext>
      </extLst>
    </bk>
    <bk>
      <extLst>
        <ext uri="{3e2802c4-a4d2-4d8b-9148-e3be6c30e623}">
          <xlrd:rvb i="9295"/>
        </ext>
      </extLst>
    </bk>
    <bk>
      <extLst>
        <ext uri="{3e2802c4-a4d2-4d8b-9148-e3be6c30e623}">
          <xlrd:rvb i="9296"/>
        </ext>
      </extLst>
    </bk>
    <bk>
      <extLst>
        <ext uri="{3e2802c4-a4d2-4d8b-9148-e3be6c30e623}">
          <xlrd:rvb i="9297"/>
        </ext>
      </extLst>
    </bk>
    <bk>
      <extLst>
        <ext uri="{3e2802c4-a4d2-4d8b-9148-e3be6c30e623}">
          <xlrd:rvb i="9298"/>
        </ext>
      </extLst>
    </bk>
    <bk>
      <extLst>
        <ext uri="{3e2802c4-a4d2-4d8b-9148-e3be6c30e623}">
          <xlrd:rvb i="9299"/>
        </ext>
      </extLst>
    </bk>
    <bk>
      <extLst>
        <ext uri="{3e2802c4-a4d2-4d8b-9148-e3be6c30e623}">
          <xlrd:rvb i="9300"/>
        </ext>
      </extLst>
    </bk>
    <bk>
      <extLst>
        <ext uri="{3e2802c4-a4d2-4d8b-9148-e3be6c30e623}">
          <xlrd:rvb i="9301"/>
        </ext>
      </extLst>
    </bk>
    <bk>
      <extLst>
        <ext uri="{3e2802c4-a4d2-4d8b-9148-e3be6c30e623}">
          <xlrd:rvb i="9302"/>
        </ext>
      </extLst>
    </bk>
    <bk>
      <extLst>
        <ext uri="{3e2802c4-a4d2-4d8b-9148-e3be6c30e623}">
          <xlrd:rvb i="9303"/>
        </ext>
      </extLst>
    </bk>
    <bk>
      <extLst>
        <ext uri="{3e2802c4-a4d2-4d8b-9148-e3be6c30e623}">
          <xlrd:rvb i="9304"/>
        </ext>
      </extLst>
    </bk>
    <bk>
      <extLst>
        <ext uri="{3e2802c4-a4d2-4d8b-9148-e3be6c30e623}">
          <xlrd:rvb i="9305"/>
        </ext>
      </extLst>
    </bk>
    <bk>
      <extLst>
        <ext uri="{3e2802c4-a4d2-4d8b-9148-e3be6c30e623}">
          <xlrd:rvb i="9306"/>
        </ext>
      </extLst>
    </bk>
    <bk>
      <extLst>
        <ext uri="{3e2802c4-a4d2-4d8b-9148-e3be6c30e623}">
          <xlrd:rvb i="9307"/>
        </ext>
      </extLst>
    </bk>
    <bk>
      <extLst>
        <ext uri="{3e2802c4-a4d2-4d8b-9148-e3be6c30e623}">
          <xlrd:rvb i="9308"/>
        </ext>
      </extLst>
    </bk>
    <bk>
      <extLst>
        <ext uri="{3e2802c4-a4d2-4d8b-9148-e3be6c30e623}">
          <xlrd:rvb i="9309"/>
        </ext>
      </extLst>
    </bk>
    <bk>
      <extLst>
        <ext uri="{3e2802c4-a4d2-4d8b-9148-e3be6c30e623}">
          <xlrd:rvb i="9310"/>
        </ext>
      </extLst>
    </bk>
    <bk>
      <extLst>
        <ext uri="{3e2802c4-a4d2-4d8b-9148-e3be6c30e623}">
          <xlrd:rvb i="9311"/>
        </ext>
      </extLst>
    </bk>
    <bk>
      <extLst>
        <ext uri="{3e2802c4-a4d2-4d8b-9148-e3be6c30e623}">
          <xlrd:rvb i="9312"/>
        </ext>
      </extLst>
    </bk>
    <bk>
      <extLst>
        <ext uri="{3e2802c4-a4d2-4d8b-9148-e3be6c30e623}">
          <xlrd:rvb i="9313"/>
        </ext>
      </extLst>
    </bk>
    <bk>
      <extLst>
        <ext uri="{3e2802c4-a4d2-4d8b-9148-e3be6c30e623}">
          <xlrd:rvb i="9314"/>
        </ext>
      </extLst>
    </bk>
    <bk>
      <extLst>
        <ext uri="{3e2802c4-a4d2-4d8b-9148-e3be6c30e623}">
          <xlrd:rvb i="9315"/>
        </ext>
      </extLst>
    </bk>
    <bk>
      <extLst>
        <ext uri="{3e2802c4-a4d2-4d8b-9148-e3be6c30e623}">
          <xlrd:rvb i="9316"/>
        </ext>
      </extLst>
    </bk>
    <bk>
      <extLst>
        <ext uri="{3e2802c4-a4d2-4d8b-9148-e3be6c30e623}">
          <xlrd:rvb i="9317"/>
        </ext>
      </extLst>
    </bk>
    <bk>
      <extLst>
        <ext uri="{3e2802c4-a4d2-4d8b-9148-e3be6c30e623}">
          <xlrd:rvb i="9318"/>
        </ext>
      </extLst>
    </bk>
    <bk>
      <extLst>
        <ext uri="{3e2802c4-a4d2-4d8b-9148-e3be6c30e623}">
          <xlrd:rvb i="9319"/>
        </ext>
      </extLst>
    </bk>
    <bk>
      <extLst>
        <ext uri="{3e2802c4-a4d2-4d8b-9148-e3be6c30e623}">
          <xlrd:rvb i="9320"/>
        </ext>
      </extLst>
    </bk>
    <bk>
      <extLst>
        <ext uri="{3e2802c4-a4d2-4d8b-9148-e3be6c30e623}">
          <xlrd:rvb i="9321"/>
        </ext>
      </extLst>
    </bk>
    <bk>
      <extLst>
        <ext uri="{3e2802c4-a4d2-4d8b-9148-e3be6c30e623}">
          <xlrd:rvb i="9322"/>
        </ext>
      </extLst>
    </bk>
    <bk>
      <extLst>
        <ext uri="{3e2802c4-a4d2-4d8b-9148-e3be6c30e623}">
          <xlrd:rvb i="9323"/>
        </ext>
      </extLst>
    </bk>
    <bk>
      <extLst>
        <ext uri="{3e2802c4-a4d2-4d8b-9148-e3be6c30e623}">
          <xlrd:rvb i="9324"/>
        </ext>
      </extLst>
    </bk>
    <bk>
      <extLst>
        <ext uri="{3e2802c4-a4d2-4d8b-9148-e3be6c30e623}">
          <xlrd:rvb i="9325"/>
        </ext>
      </extLst>
    </bk>
    <bk>
      <extLst>
        <ext uri="{3e2802c4-a4d2-4d8b-9148-e3be6c30e623}">
          <xlrd:rvb i="9326"/>
        </ext>
      </extLst>
    </bk>
    <bk>
      <extLst>
        <ext uri="{3e2802c4-a4d2-4d8b-9148-e3be6c30e623}">
          <xlrd:rvb i="9327"/>
        </ext>
      </extLst>
    </bk>
    <bk>
      <extLst>
        <ext uri="{3e2802c4-a4d2-4d8b-9148-e3be6c30e623}">
          <xlrd:rvb i="9328"/>
        </ext>
      </extLst>
    </bk>
    <bk>
      <extLst>
        <ext uri="{3e2802c4-a4d2-4d8b-9148-e3be6c30e623}">
          <xlrd:rvb i="9329"/>
        </ext>
      </extLst>
    </bk>
    <bk>
      <extLst>
        <ext uri="{3e2802c4-a4d2-4d8b-9148-e3be6c30e623}">
          <xlrd:rvb i="9330"/>
        </ext>
      </extLst>
    </bk>
    <bk>
      <extLst>
        <ext uri="{3e2802c4-a4d2-4d8b-9148-e3be6c30e623}">
          <xlrd:rvb i="9331"/>
        </ext>
      </extLst>
    </bk>
    <bk>
      <extLst>
        <ext uri="{3e2802c4-a4d2-4d8b-9148-e3be6c30e623}">
          <xlrd:rvb i="9332"/>
        </ext>
      </extLst>
    </bk>
    <bk>
      <extLst>
        <ext uri="{3e2802c4-a4d2-4d8b-9148-e3be6c30e623}">
          <xlrd:rvb i="9333"/>
        </ext>
      </extLst>
    </bk>
    <bk>
      <extLst>
        <ext uri="{3e2802c4-a4d2-4d8b-9148-e3be6c30e623}">
          <xlrd:rvb i="9334"/>
        </ext>
      </extLst>
    </bk>
    <bk>
      <extLst>
        <ext uri="{3e2802c4-a4d2-4d8b-9148-e3be6c30e623}">
          <xlrd:rvb i="9335"/>
        </ext>
      </extLst>
    </bk>
    <bk>
      <extLst>
        <ext uri="{3e2802c4-a4d2-4d8b-9148-e3be6c30e623}">
          <xlrd:rvb i="9336"/>
        </ext>
      </extLst>
    </bk>
    <bk>
      <extLst>
        <ext uri="{3e2802c4-a4d2-4d8b-9148-e3be6c30e623}">
          <xlrd:rvb i="9337"/>
        </ext>
      </extLst>
    </bk>
    <bk>
      <extLst>
        <ext uri="{3e2802c4-a4d2-4d8b-9148-e3be6c30e623}">
          <xlrd:rvb i="9338"/>
        </ext>
      </extLst>
    </bk>
    <bk>
      <extLst>
        <ext uri="{3e2802c4-a4d2-4d8b-9148-e3be6c30e623}">
          <xlrd:rvb i="9339"/>
        </ext>
      </extLst>
    </bk>
    <bk>
      <extLst>
        <ext uri="{3e2802c4-a4d2-4d8b-9148-e3be6c30e623}">
          <xlrd:rvb i="9340"/>
        </ext>
      </extLst>
    </bk>
    <bk>
      <extLst>
        <ext uri="{3e2802c4-a4d2-4d8b-9148-e3be6c30e623}">
          <xlrd:rvb i="9341"/>
        </ext>
      </extLst>
    </bk>
    <bk>
      <extLst>
        <ext uri="{3e2802c4-a4d2-4d8b-9148-e3be6c30e623}">
          <xlrd:rvb i="9342"/>
        </ext>
      </extLst>
    </bk>
    <bk>
      <extLst>
        <ext uri="{3e2802c4-a4d2-4d8b-9148-e3be6c30e623}">
          <xlrd:rvb i="9343"/>
        </ext>
      </extLst>
    </bk>
    <bk>
      <extLst>
        <ext uri="{3e2802c4-a4d2-4d8b-9148-e3be6c30e623}">
          <xlrd:rvb i="9344"/>
        </ext>
      </extLst>
    </bk>
    <bk>
      <extLst>
        <ext uri="{3e2802c4-a4d2-4d8b-9148-e3be6c30e623}">
          <xlrd:rvb i="9345"/>
        </ext>
      </extLst>
    </bk>
    <bk>
      <extLst>
        <ext uri="{3e2802c4-a4d2-4d8b-9148-e3be6c30e623}">
          <xlrd:rvb i="9346"/>
        </ext>
      </extLst>
    </bk>
    <bk>
      <extLst>
        <ext uri="{3e2802c4-a4d2-4d8b-9148-e3be6c30e623}">
          <xlrd:rvb i="9347"/>
        </ext>
      </extLst>
    </bk>
    <bk>
      <extLst>
        <ext uri="{3e2802c4-a4d2-4d8b-9148-e3be6c30e623}">
          <xlrd:rvb i="9348"/>
        </ext>
      </extLst>
    </bk>
    <bk>
      <extLst>
        <ext uri="{3e2802c4-a4d2-4d8b-9148-e3be6c30e623}">
          <xlrd:rvb i="9349"/>
        </ext>
      </extLst>
    </bk>
    <bk>
      <extLst>
        <ext uri="{3e2802c4-a4d2-4d8b-9148-e3be6c30e623}">
          <xlrd:rvb i="9350"/>
        </ext>
      </extLst>
    </bk>
    <bk>
      <extLst>
        <ext uri="{3e2802c4-a4d2-4d8b-9148-e3be6c30e623}">
          <xlrd:rvb i="9351"/>
        </ext>
      </extLst>
    </bk>
    <bk>
      <extLst>
        <ext uri="{3e2802c4-a4d2-4d8b-9148-e3be6c30e623}">
          <xlrd:rvb i="9352"/>
        </ext>
      </extLst>
    </bk>
    <bk>
      <extLst>
        <ext uri="{3e2802c4-a4d2-4d8b-9148-e3be6c30e623}">
          <xlrd:rvb i="9353"/>
        </ext>
      </extLst>
    </bk>
    <bk>
      <extLst>
        <ext uri="{3e2802c4-a4d2-4d8b-9148-e3be6c30e623}">
          <xlrd:rvb i="9354"/>
        </ext>
      </extLst>
    </bk>
    <bk>
      <extLst>
        <ext uri="{3e2802c4-a4d2-4d8b-9148-e3be6c30e623}">
          <xlrd:rvb i="9355"/>
        </ext>
      </extLst>
    </bk>
    <bk>
      <extLst>
        <ext uri="{3e2802c4-a4d2-4d8b-9148-e3be6c30e623}">
          <xlrd:rvb i="9356"/>
        </ext>
      </extLst>
    </bk>
    <bk>
      <extLst>
        <ext uri="{3e2802c4-a4d2-4d8b-9148-e3be6c30e623}">
          <xlrd:rvb i="9357"/>
        </ext>
      </extLst>
    </bk>
    <bk>
      <extLst>
        <ext uri="{3e2802c4-a4d2-4d8b-9148-e3be6c30e623}">
          <xlrd:rvb i="9358"/>
        </ext>
      </extLst>
    </bk>
    <bk>
      <extLst>
        <ext uri="{3e2802c4-a4d2-4d8b-9148-e3be6c30e623}">
          <xlrd:rvb i="9359"/>
        </ext>
      </extLst>
    </bk>
    <bk>
      <extLst>
        <ext uri="{3e2802c4-a4d2-4d8b-9148-e3be6c30e623}">
          <xlrd:rvb i="9360"/>
        </ext>
      </extLst>
    </bk>
    <bk>
      <extLst>
        <ext uri="{3e2802c4-a4d2-4d8b-9148-e3be6c30e623}">
          <xlrd:rvb i="9361"/>
        </ext>
      </extLst>
    </bk>
    <bk>
      <extLst>
        <ext uri="{3e2802c4-a4d2-4d8b-9148-e3be6c30e623}">
          <xlrd:rvb i="9362"/>
        </ext>
      </extLst>
    </bk>
    <bk>
      <extLst>
        <ext uri="{3e2802c4-a4d2-4d8b-9148-e3be6c30e623}">
          <xlrd:rvb i="9363"/>
        </ext>
      </extLst>
    </bk>
    <bk>
      <extLst>
        <ext uri="{3e2802c4-a4d2-4d8b-9148-e3be6c30e623}">
          <xlrd:rvb i="9364"/>
        </ext>
      </extLst>
    </bk>
    <bk>
      <extLst>
        <ext uri="{3e2802c4-a4d2-4d8b-9148-e3be6c30e623}">
          <xlrd:rvb i="9365"/>
        </ext>
      </extLst>
    </bk>
    <bk>
      <extLst>
        <ext uri="{3e2802c4-a4d2-4d8b-9148-e3be6c30e623}">
          <xlrd:rvb i="9366"/>
        </ext>
      </extLst>
    </bk>
    <bk>
      <extLst>
        <ext uri="{3e2802c4-a4d2-4d8b-9148-e3be6c30e623}">
          <xlrd:rvb i="9367"/>
        </ext>
      </extLst>
    </bk>
    <bk>
      <extLst>
        <ext uri="{3e2802c4-a4d2-4d8b-9148-e3be6c30e623}">
          <xlrd:rvb i="9368"/>
        </ext>
      </extLst>
    </bk>
    <bk>
      <extLst>
        <ext uri="{3e2802c4-a4d2-4d8b-9148-e3be6c30e623}">
          <xlrd:rvb i="9369"/>
        </ext>
      </extLst>
    </bk>
    <bk>
      <extLst>
        <ext uri="{3e2802c4-a4d2-4d8b-9148-e3be6c30e623}">
          <xlrd:rvb i="9370"/>
        </ext>
      </extLst>
    </bk>
    <bk>
      <extLst>
        <ext uri="{3e2802c4-a4d2-4d8b-9148-e3be6c30e623}">
          <xlrd:rvb i="9371"/>
        </ext>
      </extLst>
    </bk>
    <bk>
      <extLst>
        <ext uri="{3e2802c4-a4d2-4d8b-9148-e3be6c30e623}">
          <xlrd:rvb i="9372"/>
        </ext>
      </extLst>
    </bk>
    <bk>
      <extLst>
        <ext uri="{3e2802c4-a4d2-4d8b-9148-e3be6c30e623}">
          <xlrd:rvb i="9373"/>
        </ext>
      </extLst>
    </bk>
    <bk>
      <extLst>
        <ext uri="{3e2802c4-a4d2-4d8b-9148-e3be6c30e623}">
          <xlrd:rvb i="9374"/>
        </ext>
      </extLst>
    </bk>
    <bk>
      <extLst>
        <ext uri="{3e2802c4-a4d2-4d8b-9148-e3be6c30e623}">
          <xlrd:rvb i="9375"/>
        </ext>
      </extLst>
    </bk>
    <bk>
      <extLst>
        <ext uri="{3e2802c4-a4d2-4d8b-9148-e3be6c30e623}">
          <xlrd:rvb i="9376"/>
        </ext>
      </extLst>
    </bk>
    <bk>
      <extLst>
        <ext uri="{3e2802c4-a4d2-4d8b-9148-e3be6c30e623}">
          <xlrd:rvb i="9377"/>
        </ext>
      </extLst>
    </bk>
    <bk>
      <extLst>
        <ext uri="{3e2802c4-a4d2-4d8b-9148-e3be6c30e623}">
          <xlrd:rvb i="9378"/>
        </ext>
      </extLst>
    </bk>
    <bk>
      <extLst>
        <ext uri="{3e2802c4-a4d2-4d8b-9148-e3be6c30e623}">
          <xlrd:rvb i="9379"/>
        </ext>
      </extLst>
    </bk>
    <bk>
      <extLst>
        <ext uri="{3e2802c4-a4d2-4d8b-9148-e3be6c30e623}">
          <xlrd:rvb i="9380"/>
        </ext>
      </extLst>
    </bk>
    <bk>
      <extLst>
        <ext uri="{3e2802c4-a4d2-4d8b-9148-e3be6c30e623}">
          <xlrd:rvb i="9381"/>
        </ext>
      </extLst>
    </bk>
    <bk>
      <extLst>
        <ext uri="{3e2802c4-a4d2-4d8b-9148-e3be6c30e623}">
          <xlrd:rvb i="9382"/>
        </ext>
      </extLst>
    </bk>
    <bk>
      <extLst>
        <ext uri="{3e2802c4-a4d2-4d8b-9148-e3be6c30e623}">
          <xlrd:rvb i="9383"/>
        </ext>
      </extLst>
    </bk>
    <bk>
      <extLst>
        <ext uri="{3e2802c4-a4d2-4d8b-9148-e3be6c30e623}">
          <xlrd:rvb i="9384"/>
        </ext>
      </extLst>
    </bk>
    <bk>
      <extLst>
        <ext uri="{3e2802c4-a4d2-4d8b-9148-e3be6c30e623}">
          <xlrd:rvb i="9385"/>
        </ext>
      </extLst>
    </bk>
    <bk>
      <extLst>
        <ext uri="{3e2802c4-a4d2-4d8b-9148-e3be6c30e623}">
          <xlrd:rvb i="9386"/>
        </ext>
      </extLst>
    </bk>
    <bk>
      <extLst>
        <ext uri="{3e2802c4-a4d2-4d8b-9148-e3be6c30e623}">
          <xlrd:rvb i="9387"/>
        </ext>
      </extLst>
    </bk>
    <bk>
      <extLst>
        <ext uri="{3e2802c4-a4d2-4d8b-9148-e3be6c30e623}">
          <xlrd:rvb i="9388"/>
        </ext>
      </extLst>
    </bk>
    <bk>
      <extLst>
        <ext uri="{3e2802c4-a4d2-4d8b-9148-e3be6c30e623}">
          <xlrd:rvb i="9389"/>
        </ext>
      </extLst>
    </bk>
    <bk>
      <extLst>
        <ext uri="{3e2802c4-a4d2-4d8b-9148-e3be6c30e623}">
          <xlrd:rvb i="9390"/>
        </ext>
      </extLst>
    </bk>
    <bk>
      <extLst>
        <ext uri="{3e2802c4-a4d2-4d8b-9148-e3be6c30e623}">
          <xlrd:rvb i="9391"/>
        </ext>
      </extLst>
    </bk>
    <bk>
      <extLst>
        <ext uri="{3e2802c4-a4d2-4d8b-9148-e3be6c30e623}">
          <xlrd:rvb i="9392"/>
        </ext>
      </extLst>
    </bk>
    <bk>
      <extLst>
        <ext uri="{3e2802c4-a4d2-4d8b-9148-e3be6c30e623}">
          <xlrd:rvb i="9393"/>
        </ext>
      </extLst>
    </bk>
    <bk>
      <extLst>
        <ext uri="{3e2802c4-a4d2-4d8b-9148-e3be6c30e623}">
          <xlrd:rvb i="9394"/>
        </ext>
      </extLst>
    </bk>
    <bk>
      <extLst>
        <ext uri="{3e2802c4-a4d2-4d8b-9148-e3be6c30e623}">
          <xlrd:rvb i="9395"/>
        </ext>
      </extLst>
    </bk>
    <bk>
      <extLst>
        <ext uri="{3e2802c4-a4d2-4d8b-9148-e3be6c30e623}">
          <xlrd:rvb i="9396"/>
        </ext>
      </extLst>
    </bk>
    <bk>
      <extLst>
        <ext uri="{3e2802c4-a4d2-4d8b-9148-e3be6c30e623}">
          <xlrd:rvb i="9397"/>
        </ext>
      </extLst>
    </bk>
    <bk>
      <extLst>
        <ext uri="{3e2802c4-a4d2-4d8b-9148-e3be6c30e623}">
          <xlrd:rvb i="9398"/>
        </ext>
      </extLst>
    </bk>
    <bk>
      <extLst>
        <ext uri="{3e2802c4-a4d2-4d8b-9148-e3be6c30e623}">
          <xlrd:rvb i="9399"/>
        </ext>
      </extLst>
    </bk>
    <bk>
      <extLst>
        <ext uri="{3e2802c4-a4d2-4d8b-9148-e3be6c30e623}">
          <xlrd:rvb i="9400"/>
        </ext>
      </extLst>
    </bk>
    <bk>
      <extLst>
        <ext uri="{3e2802c4-a4d2-4d8b-9148-e3be6c30e623}">
          <xlrd:rvb i="9401"/>
        </ext>
      </extLst>
    </bk>
    <bk>
      <extLst>
        <ext uri="{3e2802c4-a4d2-4d8b-9148-e3be6c30e623}">
          <xlrd:rvb i="9402"/>
        </ext>
      </extLst>
    </bk>
    <bk>
      <extLst>
        <ext uri="{3e2802c4-a4d2-4d8b-9148-e3be6c30e623}">
          <xlrd:rvb i="9403"/>
        </ext>
      </extLst>
    </bk>
    <bk>
      <extLst>
        <ext uri="{3e2802c4-a4d2-4d8b-9148-e3be6c30e623}">
          <xlrd:rvb i="9404"/>
        </ext>
      </extLst>
    </bk>
    <bk>
      <extLst>
        <ext uri="{3e2802c4-a4d2-4d8b-9148-e3be6c30e623}">
          <xlrd:rvb i="9405"/>
        </ext>
      </extLst>
    </bk>
    <bk>
      <extLst>
        <ext uri="{3e2802c4-a4d2-4d8b-9148-e3be6c30e623}">
          <xlrd:rvb i="9406"/>
        </ext>
      </extLst>
    </bk>
    <bk>
      <extLst>
        <ext uri="{3e2802c4-a4d2-4d8b-9148-e3be6c30e623}">
          <xlrd:rvb i="9407"/>
        </ext>
      </extLst>
    </bk>
    <bk>
      <extLst>
        <ext uri="{3e2802c4-a4d2-4d8b-9148-e3be6c30e623}">
          <xlrd:rvb i="9408"/>
        </ext>
      </extLst>
    </bk>
    <bk>
      <extLst>
        <ext uri="{3e2802c4-a4d2-4d8b-9148-e3be6c30e623}">
          <xlrd:rvb i="9409"/>
        </ext>
      </extLst>
    </bk>
    <bk>
      <extLst>
        <ext uri="{3e2802c4-a4d2-4d8b-9148-e3be6c30e623}">
          <xlrd:rvb i="9410"/>
        </ext>
      </extLst>
    </bk>
    <bk>
      <extLst>
        <ext uri="{3e2802c4-a4d2-4d8b-9148-e3be6c30e623}">
          <xlrd:rvb i="9411"/>
        </ext>
      </extLst>
    </bk>
    <bk>
      <extLst>
        <ext uri="{3e2802c4-a4d2-4d8b-9148-e3be6c30e623}">
          <xlrd:rvb i="9412"/>
        </ext>
      </extLst>
    </bk>
    <bk>
      <extLst>
        <ext uri="{3e2802c4-a4d2-4d8b-9148-e3be6c30e623}">
          <xlrd:rvb i="9413"/>
        </ext>
      </extLst>
    </bk>
    <bk>
      <extLst>
        <ext uri="{3e2802c4-a4d2-4d8b-9148-e3be6c30e623}">
          <xlrd:rvb i="9414"/>
        </ext>
      </extLst>
    </bk>
    <bk>
      <extLst>
        <ext uri="{3e2802c4-a4d2-4d8b-9148-e3be6c30e623}">
          <xlrd:rvb i="9415"/>
        </ext>
      </extLst>
    </bk>
    <bk>
      <extLst>
        <ext uri="{3e2802c4-a4d2-4d8b-9148-e3be6c30e623}">
          <xlrd:rvb i="9416"/>
        </ext>
      </extLst>
    </bk>
    <bk>
      <extLst>
        <ext uri="{3e2802c4-a4d2-4d8b-9148-e3be6c30e623}">
          <xlrd:rvb i="9417"/>
        </ext>
      </extLst>
    </bk>
    <bk>
      <extLst>
        <ext uri="{3e2802c4-a4d2-4d8b-9148-e3be6c30e623}">
          <xlrd:rvb i="9418"/>
        </ext>
      </extLst>
    </bk>
    <bk>
      <extLst>
        <ext uri="{3e2802c4-a4d2-4d8b-9148-e3be6c30e623}">
          <xlrd:rvb i="9419"/>
        </ext>
      </extLst>
    </bk>
    <bk>
      <extLst>
        <ext uri="{3e2802c4-a4d2-4d8b-9148-e3be6c30e623}">
          <xlrd:rvb i="9420"/>
        </ext>
      </extLst>
    </bk>
    <bk>
      <extLst>
        <ext uri="{3e2802c4-a4d2-4d8b-9148-e3be6c30e623}">
          <xlrd:rvb i="9421"/>
        </ext>
      </extLst>
    </bk>
    <bk>
      <extLst>
        <ext uri="{3e2802c4-a4d2-4d8b-9148-e3be6c30e623}">
          <xlrd:rvb i="9422"/>
        </ext>
      </extLst>
    </bk>
    <bk>
      <extLst>
        <ext uri="{3e2802c4-a4d2-4d8b-9148-e3be6c30e623}">
          <xlrd:rvb i="9423"/>
        </ext>
      </extLst>
    </bk>
    <bk>
      <extLst>
        <ext uri="{3e2802c4-a4d2-4d8b-9148-e3be6c30e623}">
          <xlrd:rvb i="9424"/>
        </ext>
      </extLst>
    </bk>
    <bk>
      <extLst>
        <ext uri="{3e2802c4-a4d2-4d8b-9148-e3be6c30e623}">
          <xlrd:rvb i="9425"/>
        </ext>
      </extLst>
    </bk>
    <bk>
      <extLst>
        <ext uri="{3e2802c4-a4d2-4d8b-9148-e3be6c30e623}">
          <xlrd:rvb i="9426"/>
        </ext>
      </extLst>
    </bk>
    <bk>
      <extLst>
        <ext uri="{3e2802c4-a4d2-4d8b-9148-e3be6c30e623}">
          <xlrd:rvb i="9427"/>
        </ext>
      </extLst>
    </bk>
    <bk>
      <extLst>
        <ext uri="{3e2802c4-a4d2-4d8b-9148-e3be6c30e623}">
          <xlrd:rvb i="9428"/>
        </ext>
      </extLst>
    </bk>
    <bk>
      <extLst>
        <ext uri="{3e2802c4-a4d2-4d8b-9148-e3be6c30e623}">
          <xlrd:rvb i="9429"/>
        </ext>
      </extLst>
    </bk>
    <bk>
      <extLst>
        <ext uri="{3e2802c4-a4d2-4d8b-9148-e3be6c30e623}">
          <xlrd:rvb i="9430"/>
        </ext>
      </extLst>
    </bk>
    <bk>
      <extLst>
        <ext uri="{3e2802c4-a4d2-4d8b-9148-e3be6c30e623}">
          <xlrd:rvb i="9431"/>
        </ext>
      </extLst>
    </bk>
    <bk>
      <extLst>
        <ext uri="{3e2802c4-a4d2-4d8b-9148-e3be6c30e623}">
          <xlrd:rvb i="9432"/>
        </ext>
      </extLst>
    </bk>
    <bk>
      <extLst>
        <ext uri="{3e2802c4-a4d2-4d8b-9148-e3be6c30e623}">
          <xlrd:rvb i="9433"/>
        </ext>
      </extLst>
    </bk>
    <bk>
      <extLst>
        <ext uri="{3e2802c4-a4d2-4d8b-9148-e3be6c30e623}">
          <xlrd:rvb i="9434"/>
        </ext>
      </extLst>
    </bk>
    <bk>
      <extLst>
        <ext uri="{3e2802c4-a4d2-4d8b-9148-e3be6c30e623}">
          <xlrd:rvb i="9435"/>
        </ext>
      </extLst>
    </bk>
    <bk>
      <extLst>
        <ext uri="{3e2802c4-a4d2-4d8b-9148-e3be6c30e623}">
          <xlrd:rvb i="9436"/>
        </ext>
      </extLst>
    </bk>
    <bk>
      <extLst>
        <ext uri="{3e2802c4-a4d2-4d8b-9148-e3be6c30e623}">
          <xlrd:rvb i="9437"/>
        </ext>
      </extLst>
    </bk>
    <bk>
      <extLst>
        <ext uri="{3e2802c4-a4d2-4d8b-9148-e3be6c30e623}">
          <xlrd:rvb i="9438"/>
        </ext>
      </extLst>
    </bk>
    <bk>
      <extLst>
        <ext uri="{3e2802c4-a4d2-4d8b-9148-e3be6c30e623}">
          <xlrd:rvb i="9439"/>
        </ext>
      </extLst>
    </bk>
    <bk>
      <extLst>
        <ext uri="{3e2802c4-a4d2-4d8b-9148-e3be6c30e623}">
          <xlrd:rvb i="9440"/>
        </ext>
      </extLst>
    </bk>
    <bk>
      <extLst>
        <ext uri="{3e2802c4-a4d2-4d8b-9148-e3be6c30e623}">
          <xlrd:rvb i="9441"/>
        </ext>
      </extLst>
    </bk>
    <bk>
      <extLst>
        <ext uri="{3e2802c4-a4d2-4d8b-9148-e3be6c30e623}">
          <xlrd:rvb i="9442"/>
        </ext>
      </extLst>
    </bk>
    <bk>
      <extLst>
        <ext uri="{3e2802c4-a4d2-4d8b-9148-e3be6c30e623}">
          <xlrd:rvb i="9443"/>
        </ext>
      </extLst>
    </bk>
    <bk>
      <extLst>
        <ext uri="{3e2802c4-a4d2-4d8b-9148-e3be6c30e623}">
          <xlrd:rvb i="9444"/>
        </ext>
      </extLst>
    </bk>
    <bk>
      <extLst>
        <ext uri="{3e2802c4-a4d2-4d8b-9148-e3be6c30e623}">
          <xlrd:rvb i="9445"/>
        </ext>
      </extLst>
    </bk>
    <bk>
      <extLst>
        <ext uri="{3e2802c4-a4d2-4d8b-9148-e3be6c30e623}">
          <xlrd:rvb i="9446"/>
        </ext>
      </extLst>
    </bk>
    <bk>
      <extLst>
        <ext uri="{3e2802c4-a4d2-4d8b-9148-e3be6c30e623}">
          <xlrd:rvb i="9447"/>
        </ext>
      </extLst>
    </bk>
    <bk>
      <extLst>
        <ext uri="{3e2802c4-a4d2-4d8b-9148-e3be6c30e623}">
          <xlrd:rvb i="9448"/>
        </ext>
      </extLst>
    </bk>
    <bk>
      <extLst>
        <ext uri="{3e2802c4-a4d2-4d8b-9148-e3be6c30e623}">
          <xlrd:rvb i="9449"/>
        </ext>
      </extLst>
    </bk>
    <bk>
      <extLst>
        <ext uri="{3e2802c4-a4d2-4d8b-9148-e3be6c30e623}">
          <xlrd:rvb i="9450"/>
        </ext>
      </extLst>
    </bk>
    <bk>
      <extLst>
        <ext uri="{3e2802c4-a4d2-4d8b-9148-e3be6c30e623}">
          <xlrd:rvb i="9451"/>
        </ext>
      </extLst>
    </bk>
    <bk>
      <extLst>
        <ext uri="{3e2802c4-a4d2-4d8b-9148-e3be6c30e623}">
          <xlrd:rvb i="9452"/>
        </ext>
      </extLst>
    </bk>
    <bk>
      <extLst>
        <ext uri="{3e2802c4-a4d2-4d8b-9148-e3be6c30e623}">
          <xlrd:rvb i="9453"/>
        </ext>
      </extLst>
    </bk>
    <bk>
      <extLst>
        <ext uri="{3e2802c4-a4d2-4d8b-9148-e3be6c30e623}">
          <xlrd:rvb i="9454"/>
        </ext>
      </extLst>
    </bk>
    <bk>
      <extLst>
        <ext uri="{3e2802c4-a4d2-4d8b-9148-e3be6c30e623}">
          <xlrd:rvb i="9455"/>
        </ext>
      </extLst>
    </bk>
    <bk>
      <extLst>
        <ext uri="{3e2802c4-a4d2-4d8b-9148-e3be6c30e623}">
          <xlrd:rvb i="9456"/>
        </ext>
      </extLst>
    </bk>
    <bk>
      <extLst>
        <ext uri="{3e2802c4-a4d2-4d8b-9148-e3be6c30e623}">
          <xlrd:rvb i="9457"/>
        </ext>
      </extLst>
    </bk>
    <bk>
      <extLst>
        <ext uri="{3e2802c4-a4d2-4d8b-9148-e3be6c30e623}">
          <xlrd:rvb i="9458"/>
        </ext>
      </extLst>
    </bk>
    <bk>
      <extLst>
        <ext uri="{3e2802c4-a4d2-4d8b-9148-e3be6c30e623}">
          <xlrd:rvb i="9459"/>
        </ext>
      </extLst>
    </bk>
    <bk>
      <extLst>
        <ext uri="{3e2802c4-a4d2-4d8b-9148-e3be6c30e623}">
          <xlrd:rvb i="9460"/>
        </ext>
      </extLst>
    </bk>
    <bk>
      <extLst>
        <ext uri="{3e2802c4-a4d2-4d8b-9148-e3be6c30e623}">
          <xlrd:rvb i="9461"/>
        </ext>
      </extLst>
    </bk>
    <bk>
      <extLst>
        <ext uri="{3e2802c4-a4d2-4d8b-9148-e3be6c30e623}">
          <xlrd:rvb i="9462"/>
        </ext>
      </extLst>
    </bk>
    <bk>
      <extLst>
        <ext uri="{3e2802c4-a4d2-4d8b-9148-e3be6c30e623}">
          <xlrd:rvb i="9463"/>
        </ext>
      </extLst>
    </bk>
    <bk>
      <extLst>
        <ext uri="{3e2802c4-a4d2-4d8b-9148-e3be6c30e623}">
          <xlrd:rvb i="9464"/>
        </ext>
      </extLst>
    </bk>
    <bk>
      <extLst>
        <ext uri="{3e2802c4-a4d2-4d8b-9148-e3be6c30e623}">
          <xlrd:rvb i="9465"/>
        </ext>
      </extLst>
    </bk>
    <bk>
      <extLst>
        <ext uri="{3e2802c4-a4d2-4d8b-9148-e3be6c30e623}">
          <xlrd:rvb i="9466"/>
        </ext>
      </extLst>
    </bk>
    <bk>
      <extLst>
        <ext uri="{3e2802c4-a4d2-4d8b-9148-e3be6c30e623}">
          <xlrd:rvb i="9467"/>
        </ext>
      </extLst>
    </bk>
    <bk>
      <extLst>
        <ext uri="{3e2802c4-a4d2-4d8b-9148-e3be6c30e623}">
          <xlrd:rvb i="9468"/>
        </ext>
      </extLst>
    </bk>
    <bk>
      <extLst>
        <ext uri="{3e2802c4-a4d2-4d8b-9148-e3be6c30e623}">
          <xlrd:rvb i="9469"/>
        </ext>
      </extLst>
    </bk>
    <bk>
      <extLst>
        <ext uri="{3e2802c4-a4d2-4d8b-9148-e3be6c30e623}">
          <xlrd:rvb i="9470"/>
        </ext>
      </extLst>
    </bk>
    <bk>
      <extLst>
        <ext uri="{3e2802c4-a4d2-4d8b-9148-e3be6c30e623}">
          <xlrd:rvb i="9471"/>
        </ext>
      </extLst>
    </bk>
    <bk>
      <extLst>
        <ext uri="{3e2802c4-a4d2-4d8b-9148-e3be6c30e623}">
          <xlrd:rvb i="9472"/>
        </ext>
      </extLst>
    </bk>
    <bk>
      <extLst>
        <ext uri="{3e2802c4-a4d2-4d8b-9148-e3be6c30e623}">
          <xlrd:rvb i="9473"/>
        </ext>
      </extLst>
    </bk>
    <bk>
      <extLst>
        <ext uri="{3e2802c4-a4d2-4d8b-9148-e3be6c30e623}">
          <xlrd:rvb i="9474"/>
        </ext>
      </extLst>
    </bk>
    <bk>
      <extLst>
        <ext uri="{3e2802c4-a4d2-4d8b-9148-e3be6c30e623}">
          <xlrd:rvb i="9475"/>
        </ext>
      </extLst>
    </bk>
    <bk>
      <extLst>
        <ext uri="{3e2802c4-a4d2-4d8b-9148-e3be6c30e623}">
          <xlrd:rvb i="9476"/>
        </ext>
      </extLst>
    </bk>
    <bk>
      <extLst>
        <ext uri="{3e2802c4-a4d2-4d8b-9148-e3be6c30e623}">
          <xlrd:rvb i="9477"/>
        </ext>
      </extLst>
    </bk>
    <bk>
      <extLst>
        <ext uri="{3e2802c4-a4d2-4d8b-9148-e3be6c30e623}">
          <xlrd:rvb i="9478"/>
        </ext>
      </extLst>
    </bk>
    <bk>
      <extLst>
        <ext uri="{3e2802c4-a4d2-4d8b-9148-e3be6c30e623}">
          <xlrd:rvb i="9479"/>
        </ext>
      </extLst>
    </bk>
    <bk>
      <extLst>
        <ext uri="{3e2802c4-a4d2-4d8b-9148-e3be6c30e623}">
          <xlrd:rvb i="9480"/>
        </ext>
      </extLst>
    </bk>
    <bk>
      <extLst>
        <ext uri="{3e2802c4-a4d2-4d8b-9148-e3be6c30e623}">
          <xlrd:rvb i="9481"/>
        </ext>
      </extLst>
    </bk>
    <bk>
      <extLst>
        <ext uri="{3e2802c4-a4d2-4d8b-9148-e3be6c30e623}">
          <xlrd:rvb i="9482"/>
        </ext>
      </extLst>
    </bk>
    <bk>
      <extLst>
        <ext uri="{3e2802c4-a4d2-4d8b-9148-e3be6c30e623}">
          <xlrd:rvb i="9483"/>
        </ext>
      </extLst>
    </bk>
    <bk>
      <extLst>
        <ext uri="{3e2802c4-a4d2-4d8b-9148-e3be6c30e623}">
          <xlrd:rvb i="9484"/>
        </ext>
      </extLst>
    </bk>
    <bk>
      <extLst>
        <ext uri="{3e2802c4-a4d2-4d8b-9148-e3be6c30e623}">
          <xlrd:rvb i="9485"/>
        </ext>
      </extLst>
    </bk>
    <bk>
      <extLst>
        <ext uri="{3e2802c4-a4d2-4d8b-9148-e3be6c30e623}">
          <xlrd:rvb i="9486"/>
        </ext>
      </extLst>
    </bk>
    <bk>
      <extLst>
        <ext uri="{3e2802c4-a4d2-4d8b-9148-e3be6c30e623}">
          <xlrd:rvb i="9487"/>
        </ext>
      </extLst>
    </bk>
    <bk>
      <extLst>
        <ext uri="{3e2802c4-a4d2-4d8b-9148-e3be6c30e623}">
          <xlrd:rvb i="9488"/>
        </ext>
      </extLst>
    </bk>
    <bk>
      <extLst>
        <ext uri="{3e2802c4-a4d2-4d8b-9148-e3be6c30e623}">
          <xlrd:rvb i="9489"/>
        </ext>
      </extLst>
    </bk>
    <bk>
      <extLst>
        <ext uri="{3e2802c4-a4d2-4d8b-9148-e3be6c30e623}">
          <xlrd:rvb i="9490"/>
        </ext>
      </extLst>
    </bk>
    <bk>
      <extLst>
        <ext uri="{3e2802c4-a4d2-4d8b-9148-e3be6c30e623}">
          <xlrd:rvb i="9491"/>
        </ext>
      </extLst>
    </bk>
    <bk>
      <extLst>
        <ext uri="{3e2802c4-a4d2-4d8b-9148-e3be6c30e623}">
          <xlrd:rvb i="9492"/>
        </ext>
      </extLst>
    </bk>
    <bk>
      <extLst>
        <ext uri="{3e2802c4-a4d2-4d8b-9148-e3be6c30e623}">
          <xlrd:rvb i="9493"/>
        </ext>
      </extLst>
    </bk>
    <bk>
      <extLst>
        <ext uri="{3e2802c4-a4d2-4d8b-9148-e3be6c30e623}">
          <xlrd:rvb i="9494"/>
        </ext>
      </extLst>
    </bk>
    <bk>
      <extLst>
        <ext uri="{3e2802c4-a4d2-4d8b-9148-e3be6c30e623}">
          <xlrd:rvb i="9495"/>
        </ext>
      </extLst>
    </bk>
    <bk>
      <extLst>
        <ext uri="{3e2802c4-a4d2-4d8b-9148-e3be6c30e623}">
          <xlrd:rvb i="9496"/>
        </ext>
      </extLst>
    </bk>
    <bk>
      <extLst>
        <ext uri="{3e2802c4-a4d2-4d8b-9148-e3be6c30e623}">
          <xlrd:rvb i="9497"/>
        </ext>
      </extLst>
    </bk>
    <bk>
      <extLst>
        <ext uri="{3e2802c4-a4d2-4d8b-9148-e3be6c30e623}">
          <xlrd:rvb i="9498"/>
        </ext>
      </extLst>
    </bk>
    <bk>
      <extLst>
        <ext uri="{3e2802c4-a4d2-4d8b-9148-e3be6c30e623}">
          <xlrd:rvb i="9499"/>
        </ext>
      </extLst>
    </bk>
    <bk>
      <extLst>
        <ext uri="{3e2802c4-a4d2-4d8b-9148-e3be6c30e623}">
          <xlrd:rvb i="9500"/>
        </ext>
      </extLst>
    </bk>
    <bk>
      <extLst>
        <ext uri="{3e2802c4-a4d2-4d8b-9148-e3be6c30e623}">
          <xlrd:rvb i="9501"/>
        </ext>
      </extLst>
    </bk>
    <bk>
      <extLst>
        <ext uri="{3e2802c4-a4d2-4d8b-9148-e3be6c30e623}">
          <xlrd:rvb i="9502"/>
        </ext>
      </extLst>
    </bk>
    <bk>
      <extLst>
        <ext uri="{3e2802c4-a4d2-4d8b-9148-e3be6c30e623}">
          <xlrd:rvb i="9503"/>
        </ext>
      </extLst>
    </bk>
    <bk>
      <extLst>
        <ext uri="{3e2802c4-a4d2-4d8b-9148-e3be6c30e623}">
          <xlrd:rvb i="9504"/>
        </ext>
      </extLst>
    </bk>
    <bk>
      <extLst>
        <ext uri="{3e2802c4-a4d2-4d8b-9148-e3be6c30e623}">
          <xlrd:rvb i="9505"/>
        </ext>
      </extLst>
    </bk>
    <bk>
      <extLst>
        <ext uri="{3e2802c4-a4d2-4d8b-9148-e3be6c30e623}">
          <xlrd:rvb i="9506"/>
        </ext>
      </extLst>
    </bk>
    <bk>
      <extLst>
        <ext uri="{3e2802c4-a4d2-4d8b-9148-e3be6c30e623}">
          <xlrd:rvb i="9507"/>
        </ext>
      </extLst>
    </bk>
    <bk>
      <extLst>
        <ext uri="{3e2802c4-a4d2-4d8b-9148-e3be6c30e623}">
          <xlrd:rvb i="9508"/>
        </ext>
      </extLst>
    </bk>
    <bk>
      <extLst>
        <ext uri="{3e2802c4-a4d2-4d8b-9148-e3be6c30e623}">
          <xlrd:rvb i="9509"/>
        </ext>
      </extLst>
    </bk>
    <bk>
      <extLst>
        <ext uri="{3e2802c4-a4d2-4d8b-9148-e3be6c30e623}">
          <xlrd:rvb i="9510"/>
        </ext>
      </extLst>
    </bk>
    <bk>
      <extLst>
        <ext uri="{3e2802c4-a4d2-4d8b-9148-e3be6c30e623}">
          <xlrd:rvb i="9511"/>
        </ext>
      </extLst>
    </bk>
    <bk>
      <extLst>
        <ext uri="{3e2802c4-a4d2-4d8b-9148-e3be6c30e623}">
          <xlrd:rvb i="9512"/>
        </ext>
      </extLst>
    </bk>
    <bk>
      <extLst>
        <ext uri="{3e2802c4-a4d2-4d8b-9148-e3be6c30e623}">
          <xlrd:rvb i="9513"/>
        </ext>
      </extLst>
    </bk>
    <bk>
      <extLst>
        <ext uri="{3e2802c4-a4d2-4d8b-9148-e3be6c30e623}">
          <xlrd:rvb i="9514"/>
        </ext>
      </extLst>
    </bk>
    <bk>
      <extLst>
        <ext uri="{3e2802c4-a4d2-4d8b-9148-e3be6c30e623}">
          <xlrd:rvb i="9515"/>
        </ext>
      </extLst>
    </bk>
    <bk>
      <extLst>
        <ext uri="{3e2802c4-a4d2-4d8b-9148-e3be6c30e623}">
          <xlrd:rvb i="9516"/>
        </ext>
      </extLst>
    </bk>
    <bk>
      <extLst>
        <ext uri="{3e2802c4-a4d2-4d8b-9148-e3be6c30e623}">
          <xlrd:rvb i="9517"/>
        </ext>
      </extLst>
    </bk>
    <bk>
      <extLst>
        <ext uri="{3e2802c4-a4d2-4d8b-9148-e3be6c30e623}">
          <xlrd:rvb i="9518"/>
        </ext>
      </extLst>
    </bk>
    <bk>
      <extLst>
        <ext uri="{3e2802c4-a4d2-4d8b-9148-e3be6c30e623}">
          <xlrd:rvb i="9519"/>
        </ext>
      </extLst>
    </bk>
    <bk>
      <extLst>
        <ext uri="{3e2802c4-a4d2-4d8b-9148-e3be6c30e623}">
          <xlrd:rvb i="9520"/>
        </ext>
      </extLst>
    </bk>
    <bk>
      <extLst>
        <ext uri="{3e2802c4-a4d2-4d8b-9148-e3be6c30e623}">
          <xlrd:rvb i="9521"/>
        </ext>
      </extLst>
    </bk>
    <bk>
      <extLst>
        <ext uri="{3e2802c4-a4d2-4d8b-9148-e3be6c30e623}">
          <xlrd:rvb i="9522"/>
        </ext>
      </extLst>
    </bk>
    <bk>
      <extLst>
        <ext uri="{3e2802c4-a4d2-4d8b-9148-e3be6c30e623}">
          <xlrd:rvb i="9523"/>
        </ext>
      </extLst>
    </bk>
    <bk>
      <extLst>
        <ext uri="{3e2802c4-a4d2-4d8b-9148-e3be6c30e623}">
          <xlrd:rvb i="9524"/>
        </ext>
      </extLst>
    </bk>
    <bk>
      <extLst>
        <ext uri="{3e2802c4-a4d2-4d8b-9148-e3be6c30e623}">
          <xlrd:rvb i="9525"/>
        </ext>
      </extLst>
    </bk>
    <bk>
      <extLst>
        <ext uri="{3e2802c4-a4d2-4d8b-9148-e3be6c30e623}">
          <xlrd:rvb i="9526"/>
        </ext>
      </extLst>
    </bk>
    <bk>
      <extLst>
        <ext uri="{3e2802c4-a4d2-4d8b-9148-e3be6c30e623}">
          <xlrd:rvb i="9527"/>
        </ext>
      </extLst>
    </bk>
    <bk>
      <extLst>
        <ext uri="{3e2802c4-a4d2-4d8b-9148-e3be6c30e623}">
          <xlrd:rvb i="9528"/>
        </ext>
      </extLst>
    </bk>
    <bk>
      <extLst>
        <ext uri="{3e2802c4-a4d2-4d8b-9148-e3be6c30e623}">
          <xlrd:rvb i="9529"/>
        </ext>
      </extLst>
    </bk>
    <bk>
      <extLst>
        <ext uri="{3e2802c4-a4d2-4d8b-9148-e3be6c30e623}">
          <xlrd:rvb i="9530"/>
        </ext>
      </extLst>
    </bk>
    <bk>
      <extLst>
        <ext uri="{3e2802c4-a4d2-4d8b-9148-e3be6c30e623}">
          <xlrd:rvb i="9531"/>
        </ext>
      </extLst>
    </bk>
    <bk>
      <extLst>
        <ext uri="{3e2802c4-a4d2-4d8b-9148-e3be6c30e623}">
          <xlrd:rvb i="9532"/>
        </ext>
      </extLst>
    </bk>
    <bk>
      <extLst>
        <ext uri="{3e2802c4-a4d2-4d8b-9148-e3be6c30e623}">
          <xlrd:rvb i="9533"/>
        </ext>
      </extLst>
    </bk>
    <bk>
      <extLst>
        <ext uri="{3e2802c4-a4d2-4d8b-9148-e3be6c30e623}">
          <xlrd:rvb i="9534"/>
        </ext>
      </extLst>
    </bk>
    <bk>
      <extLst>
        <ext uri="{3e2802c4-a4d2-4d8b-9148-e3be6c30e623}">
          <xlrd:rvb i="9535"/>
        </ext>
      </extLst>
    </bk>
    <bk>
      <extLst>
        <ext uri="{3e2802c4-a4d2-4d8b-9148-e3be6c30e623}">
          <xlrd:rvb i="9536"/>
        </ext>
      </extLst>
    </bk>
    <bk>
      <extLst>
        <ext uri="{3e2802c4-a4d2-4d8b-9148-e3be6c30e623}">
          <xlrd:rvb i="9537"/>
        </ext>
      </extLst>
    </bk>
    <bk>
      <extLst>
        <ext uri="{3e2802c4-a4d2-4d8b-9148-e3be6c30e623}">
          <xlrd:rvb i="9538"/>
        </ext>
      </extLst>
    </bk>
    <bk>
      <extLst>
        <ext uri="{3e2802c4-a4d2-4d8b-9148-e3be6c30e623}">
          <xlrd:rvb i="9539"/>
        </ext>
      </extLst>
    </bk>
    <bk>
      <extLst>
        <ext uri="{3e2802c4-a4d2-4d8b-9148-e3be6c30e623}">
          <xlrd:rvb i="9540"/>
        </ext>
      </extLst>
    </bk>
    <bk>
      <extLst>
        <ext uri="{3e2802c4-a4d2-4d8b-9148-e3be6c30e623}">
          <xlrd:rvb i="9541"/>
        </ext>
      </extLst>
    </bk>
    <bk>
      <extLst>
        <ext uri="{3e2802c4-a4d2-4d8b-9148-e3be6c30e623}">
          <xlrd:rvb i="9542"/>
        </ext>
      </extLst>
    </bk>
    <bk>
      <extLst>
        <ext uri="{3e2802c4-a4d2-4d8b-9148-e3be6c30e623}">
          <xlrd:rvb i="9543"/>
        </ext>
      </extLst>
    </bk>
    <bk>
      <extLst>
        <ext uri="{3e2802c4-a4d2-4d8b-9148-e3be6c30e623}">
          <xlrd:rvb i="9544"/>
        </ext>
      </extLst>
    </bk>
    <bk>
      <extLst>
        <ext uri="{3e2802c4-a4d2-4d8b-9148-e3be6c30e623}">
          <xlrd:rvb i="9545"/>
        </ext>
      </extLst>
    </bk>
    <bk>
      <extLst>
        <ext uri="{3e2802c4-a4d2-4d8b-9148-e3be6c30e623}">
          <xlrd:rvb i="9546"/>
        </ext>
      </extLst>
    </bk>
    <bk>
      <extLst>
        <ext uri="{3e2802c4-a4d2-4d8b-9148-e3be6c30e623}">
          <xlrd:rvb i="9547"/>
        </ext>
      </extLst>
    </bk>
    <bk>
      <extLst>
        <ext uri="{3e2802c4-a4d2-4d8b-9148-e3be6c30e623}">
          <xlrd:rvb i="9548"/>
        </ext>
      </extLst>
    </bk>
    <bk>
      <extLst>
        <ext uri="{3e2802c4-a4d2-4d8b-9148-e3be6c30e623}">
          <xlrd:rvb i="9549"/>
        </ext>
      </extLst>
    </bk>
    <bk>
      <extLst>
        <ext uri="{3e2802c4-a4d2-4d8b-9148-e3be6c30e623}">
          <xlrd:rvb i="9550"/>
        </ext>
      </extLst>
    </bk>
    <bk>
      <extLst>
        <ext uri="{3e2802c4-a4d2-4d8b-9148-e3be6c30e623}">
          <xlrd:rvb i="9551"/>
        </ext>
      </extLst>
    </bk>
    <bk>
      <extLst>
        <ext uri="{3e2802c4-a4d2-4d8b-9148-e3be6c30e623}">
          <xlrd:rvb i="9552"/>
        </ext>
      </extLst>
    </bk>
    <bk>
      <extLst>
        <ext uri="{3e2802c4-a4d2-4d8b-9148-e3be6c30e623}">
          <xlrd:rvb i="9553"/>
        </ext>
      </extLst>
    </bk>
    <bk>
      <extLst>
        <ext uri="{3e2802c4-a4d2-4d8b-9148-e3be6c30e623}">
          <xlrd:rvb i="9554"/>
        </ext>
      </extLst>
    </bk>
    <bk>
      <extLst>
        <ext uri="{3e2802c4-a4d2-4d8b-9148-e3be6c30e623}">
          <xlrd:rvb i="9555"/>
        </ext>
      </extLst>
    </bk>
    <bk>
      <extLst>
        <ext uri="{3e2802c4-a4d2-4d8b-9148-e3be6c30e623}">
          <xlrd:rvb i="9556"/>
        </ext>
      </extLst>
    </bk>
    <bk>
      <extLst>
        <ext uri="{3e2802c4-a4d2-4d8b-9148-e3be6c30e623}">
          <xlrd:rvb i="9557"/>
        </ext>
      </extLst>
    </bk>
    <bk>
      <extLst>
        <ext uri="{3e2802c4-a4d2-4d8b-9148-e3be6c30e623}">
          <xlrd:rvb i="9558"/>
        </ext>
      </extLst>
    </bk>
    <bk>
      <extLst>
        <ext uri="{3e2802c4-a4d2-4d8b-9148-e3be6c30e623}">
          <xlrd:rvb i="9559"/>
        </ext>
      </extLst>
    </bk>
    <bk>
      <extLst>
        <ext uri="{3e2802c4-a4d2-4d8b-9148-e3be6c30e623}">
          <xlrd:rvb i="9560"/>
        </ext>
      </extLst>
    </bk>
    <bk>
      <extLst>
        <ext uri="{3e2802c4-a4d2-4d8b-9148-e3be6c30e623}">
          <xlrd:rvb i="9561"/>
        </ext>
      </extLst>
    </bk>
    <bk>
      <extLst>
        <ext uri="{3e2802c4-a4d2-4d8b-9148-e3be6c30e623}">
          <xlrd:rvb i="9562"/>
        </ext>
      </extLst>
    </bk>
    <bk>
      <extLst>
        <ext uri="{3e2802c4-a4d2-4d8b-9148-e3be6c30e623}">
          <xlrd:rvb i="9563"/>
        </ext>
      </extLst>
    </bk>
    <bk>
      <extLst>
        <ext uri="{3e2802c4-a4d2-4d8b-9148-e3be6c30e623}">
          <xlrd:rvb i="9564"/>
        </ext>
      </extLst>
    </bk>
    <bk>
      <extLst>
        <ext uri="{3e2802c4-a4d2-4d8b-9148-e3be6c30e623}">
          <xlrd:rvb i="9565"/>
        </ext>
      </extLst>
    </bk>
    <bk>
      <extLst>
        <ext uri="{3e2802c4-a4d2-4d8b-9148-e3be6c30e623}">
          <xlrd:rvb i="9566"/>
        </ext>
      </extLst>
    </bk>
    <bk>
      <extLst>
        <ext uri="{3e2802c4-a4d2-4d8b-9148-e3be6c30e623}">
          <xlrd:rvb i="9567"/>
        </ext>
      </extLst>
    </bk>
    <bk>
      <extLst>
        <ext uri="{3e2802c4-a4d2-4d8b-9148-e3be6c30e623}">
          <xlrd:rvb i="9568"/>
        </ext>
      </extLst>
    </bk>
    <bk>
      <extLst>
        <ext uri="{3e2802c4-a4d2-4d8b-9148-e3be6c30e623}">
          <xlrd:rvb i="9569"/>
        </ext>
      </extLst>
    </bk>
    <bk>
      <extLst>
        <ext uri="{3e2802c4-a4d2-4d8b-9148-e3be6c30e623}">
          <xlrd:rvb i="9570"/>
        </ext>
      </extLst>
    </bk>
    <bk>
      <extLst>
        <ext uri="{3e2802c4-a4d2-4d8b-9148-e3be6c30e623}">
          <xlrd:rvb i="9571"/>
        </ext>
      </extLst>
    </bk>
    <bk>
      <extLst>
        <ext uri="{3e2802c4-a4d2-4d8b-9148-e3be6c30e623}">
          <xlrd:rvb i="9572"/>
        </ext>
      </extLst>
    </bk>
    <bk>
      <extLst>
        <ext uri="{3e2802c4-a4d2-4d8b-9148-e3be6c30e623}">
          <xlrd:rvb i="9573"/>
        </ext>
      </extLst>
    </bk>
    <bk>
      <extLst>
        <ext uri="{3e2802c4-a4d2-4d8b-9148-e3be6c30e623}">
          <xlrd:rvb i="9574"/>
        </ext>
      </extLst>
    </bk>
    <bk>
      <extLst>
        <ext uri="{3e2802c4-a4d2-4d8b-9148-e3be6c30e623}">
          <xlrd:rvb i="9575"/>
        </ext>
      </extLst>
    </bk>
    <bk>
      <extLst>
        <ext uri="{3e2802c4-a4d2-4d8b-9148-e3be6c30e623}">
          <xlrd:rvb i="9576"/>
        </ext>
      </extLst>
    </bk>
    <bk>
      <extLst>
        <ext uri="{3e2802c4-a4d2-4d8b-9148-e3be6c30e623}">
          <xlrd:rvb i="9577"/>
        </ext>
      </extLst>
    </bk>
    <bk>
      <extLst>
        <ext uri="{3e2802c4-a4d2-4d8b-9148-e3be6c30e623}">
          <xlrd:rvb i="9578"/>
        </ext>
      </extLst>
    </bk>
    <bk>
      <extLst>
        <ext uri="{3e2802c4-a4d2-4d8b-9148-e3be6c30e623}">
          <xlrd:rvb i="9579"/>
        </ext>
      </extLst>
    </bk>
    <bk>
      <extLst>
        <ext uri="{3e2802c4-a4d2-4d8b-9148-e3be6c30e623}">
          <xlrd:rvb i="9580"/>
        </ext>
      </extLst>
    </bk>
    <bk>
      <extLst>
        <ext uri="{3e2802c4-a4d2-4d8b-9148-e3be6c30e623}">
          <xlrd:rvb i="9581"/>
        </ext>
      </extLst>
    </bk>
    <bk>
      <extLst>
        <ext uri="{3e2802c4-a4d2-4d8b-9148-e3be6c30e623}">
          <xlrd:rvb i="9582"/>
        </ext>
      </extLst>
    </bk>
    <bk>
      <extLst>
        <ext uri="{3e2802c4-a4d2-4d8b-9148-e3be6c30e623}">
          <xlrd:rvb i="9583"/>
        </ext>
      </extLst>
    </bk>
    <bk>
      <extLst>
        <ext uri="{3e2802c4-a4d2-4d8b-9148-e3be6c30e623}">
          <xlrd:rvb i="9584"/>
        </ext>
      </extLst>
    </bk>
    <bk>
      <extLst>
        <ext uri="{3e2802c4-a4d2-4d8b-9148-e3be6c30e623}">
          <xlrd:rvb i="9585"/>
        </ext>
      </extLst>
    </bk>
    <bk>
      <extLst>
        <ext uri="{3e2802c4-a4d2-4d8b-9148-e3be6c30e623}">
          <xlrd:rvb i="9586"/>
        </ext>
      </extLst>
    </bk>
    <bk>
      <extLst>
        <ext uri="{3e2802c4-a4d2-4d8b-9148-e3be6c30e623}">
          <xlrd:rvb i="9587"/>
        </ext>
      </extLst>
    </bk>
    <bk>
      <extLst>
        <ext uri="{3e2802c4-a4d2-4d8b-9148-e3be6c30e623}">
          <xlrd:rvb i="9588"/>
        </ext>
      </extLst>
    </bk>
    <bk>
      <extLst>
        <ext uri="{3e2802c4-a4d2-4d8b-9148-e3be6c30e623}">
          <xlrd:rvb i="9589"/>
        </ext>
      </extLst>
    </bk>
    <bk>
      <extLst>
        <ext uri="{3e2802c4-a4d2-4d8b-9148-e3be6c30e623}">
          <xlrd:rvb i="9590"/>
        </ext>
      </extLst>
    </bk>
    <bk>
      <extLst>
        <ext uri="{3e2802c4-a4d2-4d8b-9148-e3be6c30e623}">
          <xlrd:rvb i="9591"/>
        </ext>
      </extLst>
    </bk>
    <bk>
      <extLst>
        <ext uri="{3e2802c4-a4d2-4d8b-9148-e3be6c30e623}">
          <xlrd:rvb i="9592"/>
        </ext>
      </extLst>
    </bk>
    <bk>
      <extLst>
        <ext uri="{3e2802c4-a4d2-4d8b-9148-e3be6c30e623}">
          <xlrd:rvb i="9593"/>
        </ext>
      </extLst>
    </bk>
    <bk>
      <extLst>
        <ext uri="{3e2802c4-a4d2-4d8b-9148-e3be6c30e623}">
          <xlrd:rvb i="9594"/>
        </ext>
      </extLst>
    </bk>
    <bk>
      <extLst>
        <ext uri="{3e2802c4-a4d2-4d8b-9148-e3be6c30e623}">
          <xlrd:rvb i="9595"/>
        </ext>
      </extLst>
    </bk>
    <bk>
      <extLst>
        <ext uri="{3e2802c4-a4d2-4d8b-9148-e3be6c30e623}">
          <xlrd:rvb i="9596"/>
        </ext>
      </extLst>
    </bk>
    <bk>
      <extLst>
        <ext uri="{3e2802c4-a4d2-4d8b-9148-e3be6c30e623}">
          <xlrd:rvb i="9597"/>
        </ext>
      </extLst>
    </bk>
    <bk>
      <extLst>
        <ext uri="{3e2802c4-a4d2-4d8b-9148-e3be6c30e623}">
          <xlrd:rvb i="9598"/>
        </ext>
      </extLst>
    </bk>
    <bk>
      <extLst>
        <ext uri="{3e2802c4-a4d2-4d8b-9148-e3be6c30e623}">
          <xlrd:rvb i="9599"/>
        </ext>
      </extLst>
    </bk>
    <bk>
      <extLst>
        <ext uri="{3e2802c4-a4d2-4d8b-9148-e3be6c30e623}">
          <xlrd:rvb i="9600"/>
        </ext>
      </extLst>
    </bk>
    <bk>
      <extLst>
        <ext uri="{3e2802c4-a4d2-4d8b-9148-e3be6c30e623}">
          <xlrd:rvb i="9601"/>
        </ext>
      </extLst>
    </bk>
    <bk>
      <extLst>
        <ext uri="{3e2802c4-a4d2-4d8b-9148-e3be6c30e623}">
          <xlrd:rvb i="9602"/>
        </ext>
      </extLst>
    </bk>
    <bk>
      <extLst>
        <ext uri="{3e2802c4-a4d2-4d8b-9148-e3be6c30e623}">
          <xlrd:rvb i="9603"/>
        </ext>
      </extLst>
    </bk>
    <bk>
      <extLst>
        <ext uri="{3e2802c4-a4d2-4d8b-9148-e3be6c30e623}">
          <xlrd:rvb i="9604"/>
        </ext>
      </extLst>
    </bk>
    <bk>
      <extLst>
        <ext uri="{3e2802c4-a4d2-4d8b-9148-e3be6c30e623}">
          <xlrd:rvb i="9605"/>
        </ext>
      </extLst>
    </bk>
    <bk>
      <extLst>
        <ext uri="{3e2802c4-a4d2-4d8b-9148-e3be6c30e623}">
          <xlrd:rvb i="9606"/>
        </ext>
      </extLst>
    </bk>
    <bk>
      <extLst>
        <ext uri="{3e2802c4-a4d2-4d8b-9148-e3be6c30e623}">
          <xlrd:rvb i="9607"/>
        </ext>
      </extLst>
    </bk>
    <bk>
      <extLst>
        <ext uri="{3e2802c4-a4d2-4d8b-9148-e3be6c30e623}">
          <xlrd:rvb i="9608"/>
        </ext>
      </extLst>
    </bk>
    <bk>
      <extLst>
        <ext uri="{3e2802c4-a4d2-4d8b-9148-e3be6c30e623}">
          <xlrd:rvb i="9609"/>
        </ext>
      </extLst>
    </bk>
    <bk>
      <extLst>
        <ext uri="{3e2802c4-a4d2-4d8b-9148-e3be6c30e623}">
          <xlrd:rvb i="9610"/>
        </ext>
      </extLst>
    </bk>
    <bk>
      <extLst>
        <ext uri="{3e2802c4-a4d2-4d8b-9148-e3be6c30e623}">
          <xlrd:rvb i="9611"/>
        </ext>
      </extLst>
    </bk>
    <bk>
      <extLst>
        <ext uri="{3e2802c4-a4d2-4d8b-9148-e3be6c30e623}">
          <xlrd:rvb i="9612"/>
        </ext>
      </extLst>
    </bk>
    <bk>
      <extLst>
        <ext uri="{3e2802c4-a4d2-4d8b-9148-e3be6c30e623}">
          <xlrd:rvb i="9613"/>
        </ext>
      </extLst>
    </bk>
    <bk>
      <extLst>
        <ext uri="{3e2802c4-a4d2-4d8b-9148-e3be6c30e623}">
          <xlrd:rvb i="9614"/>
        </ext>
      </extLst>
    </bk>
    <bk>
      <extLst>
        <ext uri="{3e2802c4-a4d2-4d8b-9148-e3be6c30e623}">
          <xlrd:rvb i="9615"/>
        </ext>
      </extLst>
    </bk>
    <bk>
      <extLst>
        <ext uri="{3e2802c4-a4d2-4d8b-9148-e3be6c30e623}">
          <xlrd:rvb i="9616"/>
        </ext>
      </extLst>
    </bk>
    <bk>
      <extLst>
        <ext uri="{3e2802c4-a4d2-4d8b-9148-e3be6c30e623}">
          <xlrd:rvb i="9617"/>
        </ext>
      </extLst>
    </bk>
    <bk>
      <extLst>
        <ext uri="{3e2802c4-a4d2-4d8b-9148-e3be6c30e623}">
          <xlrd:rvb i="9618"/>
        </ext>
      </extLst>
    </bk>
    <bk>
      <extLst>
        <ext uri="{3e2802c4-a4d2-4d8b-9148-e3be6c30e623}">
          <xlrd:rvb i="9619"/>
        </ext>
      </extLst>
    </bk>
    <bk>
      <extLst>
        <ext uri="{3e2802c4-a4d2-4d8b-9148-e3be6c30e623}">
          <xlrd:rvb i="9620"/>
        </ext>
      </extLst>
    </bk>
    <bk>
      <extLst>
        <ext uri="{3e2802c4-a4d2-4d8b-9148-e3be6c30e623}">
          <xlrd:rvb i="9621"/>
        </ext>
      </extLst>
    </bk>
    <bk>
      <extLst>
        <ext uri="{3e2802c4-a4d2-4d8b-9148-e3be6c30e623}">
          <xlrd:rvb i="9622"/>
        </ext>
      </extLst>
    </bk>
    <bk>
      <extLst>
        <ext uri="{3e2802c4-a4d2-4d8b-9148-e3be6c30e623}">
          <xlrd:rvb i="9623"/>
        </ext>
      </extLst>
    </bk>
    <bk>
      <extLst>
        <ext uri="{3e2802c4-a4d2-4d8b-9148-e3be6c30e623}">
          <xlrd:rvb i="9624"/>
        </ext>
      </extLst>
    </bk>
    <bk>
      <extLst>
        <ext uri="{3e2802c4-a4d2-4d8b-9148-e3be6c30e623}">
          <xlrd:rvb i="9625"/>
        </ext>
      </extLst>
    </bk>
    <bk>
      <extLst>
        <ext uri="{3e2802c4-a4d2-4d8b-9148-e3be6c30e623}">
          <xlrd:rvb i="9626"/>
        </ext>
      </extLst>
    </bk>
    <bk>
      <extLst>
        <ext uri="{3e2802c4-a4d2-4d8b-9148-e3be6c30e623}">
          <xlrd:rvb i="9627"/>
        </ext>
      </extLst>
    </bk>
    <bk>
      <extLst>
        <ext uri="{3e2802c4-a4d2-4d8b-9148-e3be6c30e623}">
          <xlrd:rvb i="9628"/>
        </ext>
      </extLst>
    </bk>
    <bk>
      <extLst>
        <ext uri="{3e2802c4-a4d2-4d8b-9148-e3be6c30e623}">
          <xlrd:rvb i="9629"/>
        </ext>
      </extLst>
    </bk>
    <bk>
      <extLst>
        <ext uri="{3e2802c4-a4d2-4d8b-9148-e3be6c30e623}">
          <xlrd:rvb i="9630"/>
        </ext>
      </extLst>
    </bk>
    <bk>
      <extLst>
        <ext uri="{3e2802c4-a4d2-4d8b-9148-e3be6c30e623}">
          <xlrd:rvb i="9631"/>
        </ext>
      </extLst>
    </bk>
    <bk>
      <extLst>
        <ext uri="{3e2802c4-a4d2-4d8b-9148-e3be6c30e623}">
          <xlrd:rvb i="9632"/>
        </ext>
      </extLst>
    </bk>
    <bk>
      <extLst>
        <ext uri="{3e2802c4-a4d2-4d8b-9148-e3be6c30e623}">
          <xlrd:rvb i="9633"/>
        </ext>
      </extLst>
    </bk>
    <bk>
      <extLst>
        <ext uri="{3e2802c4-a4d2-4d8b-9148-e3be6c30e623}">
          <xlrd:rvb i="9634"/>
        </ext>
      </extLst>
    </bk>
    <bk>
      <extLst>
        <ext uri="{3e2802c4-a4d2-4d8b-9148-e3be6c30e623}">
          <xlrd:rvb i="9635"/>
        </ext>
      </extLst>
    </bk>
    <bk>
      <extLst>
        <ext uri="{3e2802c4-a4d2-4d8b-9148-e3be6c30e623}">
          <xlrd:rvb i="9636"/>
        </ext>
      </extLst>
    </bk>
    <bk>
      <extLst>
        <ext uri="{3e2802c4-a4d2-4d8b-9148-e3be6c30e623}">
          <xlrd:rvb i="9637"/>
        </ext>
      </extLst>
    </bk>
    <bk>
      <extLst>
        <ext uri="{3e2802c4-a4d2-4d8b-9148-e3be6c30e623}">
          <xlrd:rvb i="9638"/>
        </ext>
      </extLst>
    </bk>
    <bk>
      <extLst>
        <ext uri="{3e2802c4-a4d2-4d8b-9148-e3be6c30e623}">
          <xlrd:rvb i="9639"/>
        </ext>
      </extLst>
    </bk>
    <bk>
      <extLst>
        <ext uri="{3e2802c4-a4d2-4d8b-9148-e3be6c30e623}">
          <xlrd:rvb i="9640"/>
        </ext>
      </extLst>
    </bk>
    <bk>
      <extLst>
        <ext uri="{3e2802c4-a4d2-4d8b-9148-e3be6c30e623}">
          <xlrd:rvb i="9641"/>
        </ext>
      </extLst>
    </bk>
    <bk>
      <extLst>
        <ext uri="{3e2802c4-a4d2-4d8b-9148-e3be6c30e623}">
          <xlrd:rvb i="9642"/>
        </ext>
      </extLst>
    </bk>
    <bk>
      <extLst>
        <ext uri="{3e2802c4-a4d2-4d8b-9148-e3be6c30e623}">
          <xlrd:rvb i="9643"/>
        </ext>
      </extLst>
    </bk>
    <bk>
      <extLst>
        <ext uri="{3e2802c4-a4d2-4d8b-9148-e3be6c30e623}">
          <xlrd:rvb i="9644"/>
        </ext>
      </extLst>
    </bk>
    <bk>
      <extLst>
        <ext uri="{3e2802c4-a4d2-4d8b-9148-e3be6c30e623}">
          <xlrd:rvb i="9645"/>
        </ext>
      </extLst>
    </bk>
    <bk>
      <extLst>
        <ext uri="{3e2802c4-a4d2-4d8b-9148-e3be6c30e623}">
          <xlrd:rvb i="9646"/>
        </ext>
      </extLst>
    </bk>
    <bk>
      <extLst>
        <ext uri="{3e2802c4-a4d2-4d8b-9148-e3be6c30e623}">
          <xlrd:rvb i="9647"/>
        </ext>
      </extLst>
    </bk>
    <bk>
      <extLst>
        <ext uri="{3e2802c4-a4d2-4d8b-9148-e3be6c30e623}">
          <xlrd:rvb i="9648"/>
        </ext>
      </extLst>
    </bk>
    <bk>
      <extLst>
        <ext uri="{3e2802c4-a4d2-4d8b-9148-e3be6c30e623}">
          <xlrd:rvb i="9649"/>
        </ext>
      </extLst>
    </bk>
    <bk>
      <extLst>
        <ext uri="{3e2802c4-a4d2-4d8b-9148-e3be6c30e623}">
          <xlrd:rvb i="9650"/>
        </ext>
      </extLst>
    </bk>
    <bk>
      <extLst>
        <ext uri="{3e2802c4-a4d2-4d8b-9148-e3be6c30e623}">
          <xlrd:rvb i="9651"/>
        </ext>
      </extLst>
    </bk>
    <bk>
      <extLst>
        <ext uri="{3e2802c4-a4d2-4d8b-9148-e3be6c30e623}">
          <xlrd:rvb i="9652"/>
        </ext>
      </extLst>
    </bk>
    <bk>
      <extLst>
        <ext uri="{3e2802c4-a4d2-4d8b-9148-e3be6c30e623}">
          <xlrd:rvb i="9653"/>
        </ext>
      </extLst>
    </bk>
    <bk>
      <extLst>
        <ext uri="{3e2802c4-a4d2-4d8b-9148-e3be6c30e623}">
          <xlrd:rvb i="9654"/>
        </ext>
      </extLst>
    </bk>
    <bk>
      <extLst>
        <ext uri="{3e2802c4-a4d2-4d8b-9148-e3be6c30e623}">
          <xlrd:rvb i="9655"/>
        </ext>
      </extLst>
    </bk>
    <bk>
      <extLst>
        <ext uri="{3e2802c4-a4d2-4d8b-9148-e3be6c30e623}">
          <xlrd:rvb i="9656"/>
        </ext>
      </extLst>
    </bk>
    <bk>
      <extLst>
        <ext uri="{3e2802c4-a4d2-4d8b-9148-e3be6c30e623}">
          <xlrd:rvb i="9657"/>
        </ext>
      </extLst>
    </bk>
    <bk>
      <extLst>
        <ext uri="{3e2802c4-a4d2-4d8b-9148-e3be6c30e623}">
          <xlrd:rvb i="9658"/>
        </ext>
      </extLst>
    </bk>
    <bk>
      <extLst>
        <ext uri="{3e2802c4-a4d2-4d8b-9148-e3be6c30e623}">
          <xlrd:rvb i="9659"/>
        </ext>
      </extLst>
    </bk>
    <bk>
      <extLst>
        <ext uri="{3e2802c4-a4d2-4d8b-9148-e3be6c30e623}">
          <xlrd:rvb i="9660"/>
        </ext>
      </extLst>
    </bk>
    <bk>
      <extLst>
        <ext uri="{3e2802c4-a4d2-4d8b-9148-e3be6c30e623}">
          <xlrd:rvb i="9661"/>
        </ext>
      </extLst>
    </bk>
    <bk>
      <extLst>
        <ext uri="{3e2802c4-a4d2-4d8b-9148-e3be6c30e623}">
          <xlrd:rvb i="9662"/>
        </ext>
      </extLst>
    </bk>
    <bk>
      <extLst>
        <ext uri="{3e2802c4-a4d2-4d8b-9148-e3be6c30e623}">
          <xlrd:rvb i="9663"/>
        </ext>
      </extLst>
    </bk>
    <bk>
      <extLst>
        <ext uri="{3e2802c4-a4d2-4d8b-9148-e3be6c30e623}">
          <xlrd:rvb i="9664"/>
        </ext>
      </extLst>
    </bk>
    <bk>
      <extLst>
        <ext uri="{3e2802c4-a4d2-4d8b-9148-e3be6c30e623}">
          <xlrd:rvb i="9665"/>
        </ext>
      </extLst>
    </bk>
    <bk>
      <extLst>
        <ext uri="{3e2802c4-a4d2-4d8b-9148-e3be6c30e623}">
          <xlrd:rvb i="9666"/>
        </ext>
      </extLst>
    </bk>
    <bk>
      <extLst>
        <ext uri="{3e2802c4-a4d2-4d8b-9148-e3be6c30e623}">
          <xlrd:rvb i="9667"/>
        </ext>
      </extLst>
    </bk>
    <bk>
      <extLst>
        <ext uri="{3e2802c4-a4d2-4d8b-9148-e3be6c30e623}">
          <xlrd:rvb i="9668"/>
        </ext>
      </extLst>
    </bk>
    <bk>
      <extLst>
        <ext uri="{3e2802c4-a4d2-4d8b-9148-e3be6c30e623}">
          <xlrd:rvb i="9669"/>
        </ext>
      </extLst>
    </bk>
    <bk>
      <extLst>
        <ext uri="{3e2802c4-a4d2-4d8b-9148-e3be6c30e623}">
          <xlrd:rvb i="9670"/>
        </ext>
      </extLst>
    </bk>
    <bk>
      <extLst>
        <ext uri="{3e2802c4-a4d2-4d8b-9148-e3be6c30e623}">
          <xlrd:rvb i="9671"/>
        </ext>
      </extLst>
    </bk>
    <bk>
      <extLst>
        <ext uri="{3e2802c4-a4d2-4d8b-9148-e3be6c30e623}">
          <xlrd:rvb i="9672"/>
        </ext>
      </extLst>
    </bk>
    <bk>
      <extLst>
        <ext uri="{3e2802c4-a4d2-4d8b-9148-e3be6c30e623}">
          <xlrd:rvb i="9673"/>
        </ext>
      </extLst>
    </bk>
    <bk>
      <extLst>
        <ext uri="{3e2802c4-a4d2-4d8b-9148-e3be6c30e623}">
          <xlrd:rvb i="9674"/>
        </ext>
      </extLst>
    </bk>
    <bk>
      <extLst>
        <ext uri="{3e2802c4-a4d2-4d8b-9148-e3be6c30e623}">
          <xlrd:rvb i="9675"/>
        </ext>
      </extLst>
    </bk>
    <bk>
      <extLst>
        <ext uri="{3e2802c4-a4d2-4d8b-9148-e3be6c30e623}">
          <xlrd:rvb i="9676"/>
        </ext>
      </extLst>
    </bk>
    <bk>
      <extLst>
        <ext uri="{3e2802c4-a4d2-4d8b-9148-e3be6c30e623}">
          <xlrd:rvb i="9677"/>
        </ext>
      </extLst>
    </bk>
    <bk>
      <extLst>
        <ext uri="{3e2802c4-a4d2-4d8b-9148-e3be6c30e623}">
          <xlrd:rvb i="9678"/>
        </ext>
      </extLst>
    </bk>
    <bk>
      <extLst>
        <ext uri="{3e2802c4-a4d2-4d8b-9148-e3be6c30e623}">
          <xlrd:rvb i="9679"/>
        </ext>
      </extLst>
    </bk>
    <bk>
      <extLst>
        <ext uri="{3e2802c4-a4d2-4d8b-9148-e3be6c30e623}">
          <xlrd:rvb i="9680"/>
        </ext>
      </extLst>
    </bk>
    <bk>
      <extLst>
        <ext uri="{3e2802c4-a4d2-4d8b-9148-e3be6c30e623}">
          <xlrd:rvb i="9681"/>
        </ext>
      </extLst>
    </bk>
    <bk>
      <extLst>
        <ext uri="{3e2802c4-a4d2-4d8b-9148-e3be6c30e623}">
          <xlrd:rvb i="9682"/>
        </ext>
      </extLst>
    </bk>
    <bk>
      <extLst>
        <ext uri="{3e2802c4-a4d2-4d8b-9148-e3be6c30e623}">
          <xlrd:rvb i="9683"/>
        </ext>
      </extLst>
    </bk>
    <bk>
      <extLst>
        <ext uri="{3e2802c4-a4d2-4d8b-9148-e3be6c30e623}">
          <xlrd:rvb i="9684"/>
        </ext>
      </extLst>
    </bk>
    <bk>
      <extLst>
        <ext uri="{3e2802c4-a4d2-4d8b-9148-e3be6c30e623}">
          <xlrd:rvb i="9685"/>
        </ext>
      </extLst>
    </bk>
    <bk>
      <extLst>
        <ext uri="{3e2802c4-a4d2-4d8b-9148-e3be6c30e623}">
          <xlrd:rvb i="9686"/>
        </ext>
      </extLst>
    </bk>
    <bk>
      <extLst>
        <ext uri="{3e2802c4-a4d2-4d8b-9148-e3be6c30e623}">
          <xlrd:rvb i="9687"/>
        </ext>
      </extLst>
    </bk>
    <bk>
      <extLst>
        <ext uri="{3e2802c4-a4d2-4d8b-9148-e3be6c30e623}">
          <xlrd:rvb i="9688"/>
        </ext>
      </extLst>
    </bk>
    <bk>
      <extLst>
        <ext uri="{3e2802c4-a4d2-4d8b-9148-e3be6c30e623}">
          <xlrd:rvb i="9689"/>
        </ext>
      </extLst>
    </bk>
    <bk>
      <extLst>
        <ext uri="{3e2802c4-a4d2-4d8b-9148-e3be6c30e623}">
          <xlrd:rvb i="9690"/>
        </ext>
      </extLst>
    </bk>
    <bk>
      <extLst>
        <ext uri="{3e2802c4-a4d2-4d8b-9148-e3be6c30e623}">
          <xlrd:rvb i="9691"/>
        </ext>
      </extLst>
    </bk>
    <bk>
      <extLst>
        <ext uri="{3e2802c4-a4d2-4d8b-9148-e3be6c30e623}">
          <xlrd:rvb i="9692"/>
        </ext>
      </extLst>
    </bk>
    <bk>
      <extLst>
        <ext uri="{3e2802c4-a4d2-4d8b-9148-e3be6c30e623}">
          <xlrd:rvb i="9693"/>
        </ext>
      </extLst>
    </bk>
    <bk>
      <extLst>
        <ext uri="{3e2802c4-a4d2-4d8b-9148-e3be6c30e623}">
          <xlrd:rvb i="9694"/>
        </ext>
      </extLst>
    </bk>
    <bk>
      <extLst>
        <ext uri="{3e2802c4-a4d2-4d8b-9148-e3be6c30e623}">
          <xlrd:rvb i="9695"/>
        </ext>
      </extLst>
    </bk>
    <bk>
      <extLst>
        <ext uri="{3e2802c4-a4d2-4d8b-9148-e3be6c30e623}">
          <xlrd:rvb i="9696"/>
        </ext>
      </extLst>
    </bk>
    <bk>
      <extLst>
        <ext uri="{3e2802c4-a4d2-4d8b-9148-e3be6c30e623}">
          <xlrd:rvb i="9697"/>
        </ext>
      </extLst>
    </bk>
    <bk>
      <extLst>
        <ext uri="{3e2802c4-a4d2-4d8b-9148-e3be6c30e623}">
          <xlrd:rvb i="9698"/>
        </ext>
      </extLst>
    </bk>
    <bk>
      <extLst>
        <ext uri="{3e2802c4-a4d2-4d8b-9148-e3be6c30e623}">
          <xlrd:rvb i="9699"/>
        </ext>
      </extLst>
    </bk>
    <bk>
      <extLst>
        <ext uri="{3e2802c4-a4d2-4d8b-9148-e3be6c30e623}">
          <xlrd:rvb i="9700"/>
        </ext>
      </extLst>
    </bk>
    <bk>
      <extLst>
        <ext uri="{3e2802c4-a4d2-4d8b-9148-e3be6c30e623}">
          <xlrd:rvb i="9701"/>
        </ext>
      </extLst>
    </bk>
    <bk>
      <extLst>
        <ext uri="{3e2802c4-a4d2-4d8b-9148-e3be6c30e623}">
          <xlrd:rvb i="9702"/>
        </ext>
      </extLst>
    </bk>
    <bk>
      <extLst>
        <ext uri="{3e2802c4-a4d2-4d8b-9148-e3be6c30e623}">
          <xlrd:rvb i="9703"/>
        </ext>
      </extLst>
    </bk>
    <bk>
      <extLst>
        <ext uri="{3e2802c4-a4d2-4d8b-9148-e3be6c30e623}">
          <xlrd:rvb i="9704"/>
        </ext>
      </extLst>
    </bk>
    <bk>
      <extLst>
        <ext uri="{3e2802c4-a4d2-4d8b-9148-e3be6c30e623}">
          <xlrd:rvb i="9705"/>
        </ext>
      </extLst>
    </bk>
    <bk>
      <extLst>
        <ext uri="{3e2802c4-a4d2-4d8b-9148-e3be6c30e623}">
          <xlrd:rvb i="9706"/>
        </ext>
      </extLst>
    </bk>
    <bk>
      <extLst>
        <ext uri="{3e2802c4-a4d2-4d8b-9148-e3be6c30e623}">
          <xlrd:rvb i="9707"/>
        </ext>
      </extLst>
    </bk>
    <bk>
      <extLst>
        <ext uri="{3e2802c4-a4d2-4d8b-9148-e3be6c30e623}">
          <xlrd:rvb i="9708"/>
        </ext>
      </extLst>
    </bk>
    <bk>
      <extLst>
        <ext uri="{3e2802c4-a4d2-4d8b-9148-e3be6c30e623}">
          <xlrd:rvb i="9709"/>
        </ext>
      </extLst>
    </bk>
    <bk>
      <extLst>
        <ext uri="{3e2802c4-a4d2-4d8b-9148-e3be6c30e623}">
          <xlrd:rvb i="9710"/>
        </ext>
      </extLst>
    </bk>
    <bk>
      <extLst>
        <ext uri="{3e2802c4-a4d2-4d8b-9148-e3be6c30e623}">
          <xlrd:rvb i="9711"/>
        </ext>
      </extLst>
    </bk>
    <bk>
      <extLst>
        <ext uri="{3e2802c4-a4d2-4d8b-9148-e3be6c30e623}">
          <xlrd:rvb i="9712"/>
        </ext>
      </extLst>
    </bk>
    <bk>
      <extLst>
        <ext uri="{3e2802c4-a4d2-4d8b-9148-e3be6c30e623}">
          <xlrd:rvb i="9713"/>
        </ext>
      </extLst>
    </bk>
    <bk>
      <extLst>
        <ext uri="{3e2802c4-a4d2-4d8b-9148-e3be6c30e623}">
          <xlrd:rvb i="9714"/>
        </ext>
      </extLst>
    </bk>
    <bk>
      <extLst>
        <ext uri="{3e2802c4-a4d2-4d8b-9148-e3be6c30e623}">
          <xlrd:rvb i="9715"/>
        </ext>
      </extLst>
    </bk>
    <bk>
      <extLst>
        <ext uri="{3e2802c4-a4d2-4d8b-9148-e3be6c30e623}">
          <xlrd:rvb i="9716"/>
        </ext>
      </extLst>
    </bk>
    <bk>
      <extLst>
        <ext uri="{3e2802c4-a4d2-4d8b-9148-e3be6c30e623}">
          <xlrd:rvb i="9717"/>
        </ext>
      </extLst>
    </bk>
    <bk>
      <extLst>
        <ext uri="{3e2802c4-a4d2-4d8b-9148-e3be6c30e623}">
          <xlrd:rvb i="9718"/>
        </ext>
      </extLst>
    </bk>
    <bk>
      <extLst>
        <ext uri="{3e2802c4-a4d2-4d8b-9148-e3be6c30e623}">
          <xlrd:rvb i="9719"/>
        </ext>
      </extLst>
    </bk>
    <bk>
      <extLst>
        <ext uri="{3e2802c4-a4d2-4d8b-9148-e3be6c30e623}">
          <xlrd:rvb i="9720"/>
        </ext>
      </extLst>
    </bk>
    <bk>
      <extLst>
        <ext uri="{3e2802c4-a4d2-4d8b-9148-e3be6c30e623}">
          <xlrd:rvb i="9721"/>
        </ext>
      </extLst>
    </bk>
    <bk>
      <extLst>
        <ext uri="{3e2802c4-a4d2-4d8b-9148-e3be6c30e623}">
          <xlrd:rvb i="9722"/>
        </ext>
      </extLst>
    </bk>
    <bk>
      <extLst>
        <ext uri="{3e2802c4-a4d2-4d8b-9148-e3be6c30e623}">
          <xlrd:rvb i="9723"/>
        </ext>
      </extLst>
    </bk>
    <bk>
      <extLst>
        <ext uri="{3e2802c4-a4d2-4d8b-9148-e3be6c30e623}">
          <xlrd:rvb i="9724"/>
        </ext>
      </extLst>
    </bk>
    <bk>
      <extLst>
        <ext uri="{3e2802c4-a4d2-4d8b-9148-e3be6c30e623}">
          <xlrd:rvb i="9725"/>
        </ext>
      </extLst>
    </bk>
    <bk>
      <extLst>
        <ext uri="{3e2802c4-a4d2-4d8b-9148-e3be6c30e623}">
          <xlrd:rvb i="9726"/>
        </ext>
      </extLst>
    </bk>
    <bk>
      <extLst>
        <ext uri="{3e2802c4-a4d2-4d8b-9148-e3be6c30e623}">
          <xlrd:rvb i="9727"/>
        </ext>
      </extLst>
    </bk>
    <bk>
      <extLst>
        <ext uri="{3e2802c4-a4d2-4d8b-9148-e3be6c30e623}">
          <xlrd:rvb i="9728"/>
        </ext>
      </extLst>
    </bk>
    <bk>
      <extLst>
        <ext uri="{3e2802c4-a4d2-4d8b-9148-e3be6c30e623}">
          <xlrd:rvb i="9729"/>
        </ext>
      </extLst>
    </bk>
    <bk>
      <extLst>
        <ext uri="{3e2802c4-a4d2-4d8b-9148-e3be6c30e623}">
          <xlrd:rvb i="9730"/>
        </ext>
      </extLst>
    </bk>
    <bk>
      <extLst>
        <ext uri="{3e2802c4-a4d2-4d8b-9148-e3be6c30e623}">
          <xlrd:rvb i="9731"/>
        </ext>
      </extLst>
    </bk>
    <bk>
      <extLst>
        <ext uri="{3e2802c4-a4d2-4d8b-9148-e3be6c30e623}">
          <xlrd:rvb i="9732"/>
        </ext>
      </extLst>
    </bk>
    <bk>
      <extLst>
        <ext uri="{3e2802c4-a4d2-4d8b-9148-e3be6c30e623}">
          <xlrd:rvb i="9733"/>
        </ext>
      </extLst>
    </bk>
    <bk>
      <extLst>
        <ext uri="{3e2802c4-a4d2-4d8b-9148-e3be6c30e623}">
          <xlrd:rvb i="9734"/>
        </ext>
      </extLst>
    </bk>
    <bk>
      <extLst>
        <ext uri="{3e2802c4-a4d2-4d8b-9148-e3be6c30e623}">
          <xlrd:rvb i="9735"/>
        </ext>
      </extLst>
    </bk>
    <bk>
      <extLst>
        <ext uri="{3e2802c4-a4d2-4d8b-9148-e3be6c30e623}">
          <xlrd:rvb i="9736"/>
        </ext>
      </extLst>
    </bk>
    <bk>
      <extLst>
        <ext uri="{3e2802c4-a4d2-4d8b-9148-e3be6c30e623}">
          <xlrd:rvb i="9737"/>
        </ext>
      </extLst>
    </bk>
    <bk>
      <extLst>
        <ext uri="{3e2802c4-a4d2-4d8b-9148-e3be6c30e623}">
          <xlrd:rvb i="9738"/>
        </ext>
      </extLst>
    </bk>
    <bk>
      <extLst>
        <ext uri="{3e2802c4-a4d2-4d8b-9148-e3be6c30e623}">
          <xlrd:rvb i="9739"/>
        </ext>
      </extLst>
    </bk>
    <bk>
      <extLst>
        <ext uri="{3e2802c4-a4d2-4d8b-9148-e3be6c30e623}">
          <xlrd:rvb i="9740"/>
        </ext>
      </extLst>
    </bk>
    <bk>
      <extLst>
        <ext uri="{3e2802c4-a4d2-4d8b-9148-e3be6c30e623}">
          <xlrd:rvb i="9741"/>
        </ext>
      </extLst>
    </bk>
    <bk>
      <extLst>
        <ext uri="{3e2802c4-a4d2-4d8b-9148-e3be6c30e623}">
          <xlrd:rvb i="9742"/>
        </ext>
      </extLst>
    </bk>
    <bk>
      <extLst>
        <ext uri="{3e2802c4-a4d2-4d8b-9148-e3be6c30e623}">
          <xlrd:rvb i="9743"/>
        </ext>
      </extLst>
    </bk>
    <bk>
      <extLst>
        <ext uri="{3e2802c4-a4d2-4d8b-9148-e3be6c30e623}">
          <xlrd:rvb i="9744"/>
        </ext>
      </extLst>
    </bk>
    <bk>
      <extLst>
        <ext uri="{3e2802c4-a4d2-4d8b-9148-e3be6c30e623}">
          <xlrd:rvb i="9745"/>
        </ext>
      </extLst>
    </bk>
    <bk>
      <extLst>
        <ext uri="{3e2802c4-a4d2-4d8b-9148-e3be6c30e623}">
          <xlrd:rvb i="9746"/>
        </ext>
      </extLst>
    </bk>
    <bk>
      <extLst>
        <ext uri="{3e2802c4-a4d2-4d8b-9148-e3be6c30e623}">
          <xlrd:rvb i="9747"/>
        </ext>
      </extLst>
    </bk>
    <bk>
      <extLst>
        <ext uri="{3e2802c4-a4d2-4d8b-9148-e3be6c30e623}">
          <xlrd:rvb i="9748"/>
        </ext>
      </extLst>
    </bk>
    <bk>
      <extLst>
        <ext uri="{3e2802c4-a4d2-4d8b-9148-e3be6c30e623}">
          <xlrd:rvb i="9749"/>
        </ext>
      </extLst>
    </bk>
    <bk>
      <extLst>
        <ext uri="{3e2802c4-a4d2-4d8b-9148-e3be6c30e623}">
          <xlrd:rvb i="9750"/>
        </ext>
      </extLst>
    </bk>
    <bk>
      <extLst>
        <ext uri="{3e2802c4-a4d2-4d8b-9148-e3be6c30e623}">
          <xlrd:rvb i="9751"/>
        </ext>
      </extLst>
    </bk>
    <bk>
      <extLst>
        <ext uri="{3e2802c4-a4d2-4d8b-9148-e3be6c30e623}">
          <xlrd:rvb i="9752"/>
        </ext>
      </extLst>
    </bk>
    <bk>
      <extLst>
        <ext uri="{3e2802c4-a4d2-4d8b-9148-e3be6c30e623}">
          <xlrd:rvb i="9753"/>
        </ext>
      </extLst>
    </bk>
    <bk>
      <extLst>
        <ext uri="{3e2802c4-a4d2-4d8b-9148-e3be6c30e623}">
          <xlrd:rvb i="9754"/>
        </ext>
      </extLst>
    </bk>
    <bk>
      <extLst>
        <ext uri="{3e2802c4-a4d2-4d8b-9148-e3be6c30e623}">
          <xlrd:rvb i="9755"/>
        </ext>
      </extLst>
    </bk>
    <bk>
      <extLst>
        <ext uri="{3e2802c4-a4d2-4d8b-9148-e3be6c30e623}">
          <xlrd:rvb i="9756"/>
        </ext>
      </extLst>
    </bk>
    <bk>
      <extLst>
        <ext uri="{3e2802c4-a4d2-4d8b-9148-e3be6c30e623}">
          <xlrd:rvb i="9757"/>
        </ext>
      </extLst>
    </bk>
    <bk>
      <extLst>
        <ext uri="{3e2802c4-a4d2-4d8b-9148-e3be6c30e623}">
          <xlrd:rvb i="9758"/>
        </ext>
      </extLst>
    </bk>
    <bk>
      <extLst>
        <ext uri="{3e2802c4-a4d2-4d8b-9148-e3be6c30e623}">
          <xlrd:rvb i="9759"/>
        </ext>
      </extLst>
    </bk>
    <bk>
      <extLst>
        <ext uri="{3e2802c4-a4d2-4d8b-9148-e3be6c30e623}">
          <xlrd:rvb i="9760"/>
        </ext>
      </extLst>
    </bk>
    <bk>
      <extLst>
        <ext uri="{3e2802c4-a4d2-4d8b-9148-e3be6c30e623}">
          <xlrd:rvb i="9761"/>
        </ext>
      </extLst>
    </bk>
    <bk>
      <extLst>
        <ext uri="{3e2802c4-a4d2-4d8b-9148-e3be6c30e623}">
          <xlrd:rvb i="9762"/>
        </ext>
      </extLst>
    </bk>
    <bk>
      <extLst>
        <ext uri="{3e2802c4-a4d2-4d8b-9148-e3be6c30e623}">
          <xlrd:rvb i="9763"/>
        </ext>
      </extLst>
    </bk>
    <bk>
      <extLst>
        <ext uri="{3e2802c4-a4d2-4d8b-9148-e3be6c30e623}">
          <xlrd:rvb i="9764"/>
        </ext>
      </extLst>
    </bk>
    <bk>
      <extLst>
        <ext uri="{3e2802c4-a4d2-4d8b-9148-e3be6c30e623}">
          <xlrd:rvb i="9765"/>
        </ext>
      </extLst>
    </bk>
    <bk>
      <extLst>
        <ext uri="{3e2802c4-a4d2-4d8b-9148-e3be6c30e623}">
          <xlrd:rvb i="9766"/>
        </ext>
      </extLst>
    </bk>
    <bk>
      <extLst>
        <ext uri="{3e2802c4-a4d2-4d8b-9148-e3be6c30e623}">
          <xlrd:rvb i="9767"/>
        </ext>
      </extLst>
    </bk>
    <bk>
      <extLst>
        <ext uri="{3e2802c4-a4d2-4d8b-9148-e3be6c30e623}">
          <xlrd:rvb i="9768"/>
        </ext>
      </extLst>
    </bk>
    <bk>
      <extLst>
        <ext uri="{3e2802c4-a4d2-4d8b-9148-e3be6c30e623}">
          <xlrd:rvb i="9769"/>
        </ext>
      </extLst>
    </bk>
    <bk>
      <extLst>
        <ext uri="{3e2802c4-a4d2-4d8b-9148-e3be6c30e623}">
          <xlrd:rvb i="9770"/>
        </ext>
      </extLst>
    </bk>
    <bk>
      <extLst>
        <ext uri="{3e2802c4-a4d2-4d8b-9148-e3be6c30e623}">
          <xlrd:rvb i="9771"/>
        </ext>
      </extLst>
    </bk>
    <bk>
      <extLst>
        <ext uri="{3e2802c4-a4d2-4d8b-9148-e3be6c30e623}">
          <xlrd:rvb i="9772"/>
        </ext>
      </extLst>
    </bk>
    <bk>
      <extLst>
        <ext uri="{3e2802c4-a4d2-4d8b-9148-e3be6c30e623}">
          <xlrd:rvb i="9773"/>
        </ext>
      </extLst>
    </bk>
    <bk>
      <extLst>
        <ext uri="{3e2802c4-a4d2-4d8b-9148-e3be6c30e623}">
          <xlrd:rvb i="9774"/>
        </ext>
      </extLst>
    </bk>
    <bk>
      <extLst>
        <ext uri="{3e2802c4-a4d2-4d8b-9148-e3be6c30e623}">
          <xlrd:rvb i="9775"/>
        </ext>
      </extLst>
    </bk>
    <bk>
      <extLst>
        <ext uri="{3e2802c4-a4d2-4d8b-9148-e3be6c30e623}">
          <xlrd:rvb i="9776"/>
        </ext>
      </extLst>
    </bk>
    <bk>
      <extLst>
        <ext uri="{3e2802c4-a4d2-4d8b-9148-e3be6c30e623}">
          <xlrd:rvb i="9777"/>
        </ext>
      </extLst>
    </bk>
    <bk>
      <extLst>
        <ext uri="{3e2802c4-a4d2-4d8b-9148-e3be6c30e623}">
          <xlrd:rvb i="9778"/>
        </ext>
      </extLst>
    </bk>
    <bk>
      <extLst>
        <ext uri="{3e2802c4-a4d2-4d8b-9148-e3be6c30e623}">
          <xlrd:rvb i="9779"/>
        </ext>
      </extLst>
    </bk>
    <bk>
      <extLst>
        <ext uri="{3e2802c4-a4d2-4d8b-9148-e3be6c30e623}">
          <xlrd:rvb i="9780"/>
        </ext>
      </extLst>
    </bk>
    <bk>
      <extLst>
        <ext uri="{3e2802c4-a4d2-4d8b-9148-e3be6c30e623}">
          <xlrd:rvb i="9781"/>
        </ext>
      </extLst>
    </bk>
    <bk>
      <extLst>
        <ext uri="{3e2802c4-a4d2-4d8b-9148-e3be6c30e623}">
          <xlrd:rvb i="9782"/>
        </ext>
      </extLst>
    </bk>
    <bk>
      <extLst>
        <ext uri="{3e2802c4-a4d2-4d8b-9148-e3be6c30e623}">
          <xlrd:rvb i="9783"/>
        </ext>
      </extLst>
    </bk>
    <bk>
      <extLst>
        <ext uri="{3e2802c4-a4d2-4d8b-9148-e3be6c30e623}">
          <xlrd:rvb i="9784"/>
        </ext>
      </extLst>
    </bk>
    <bk>
      <extLst>
        <ext uri="{3e2802c4-a4d2-4d8b-9148-e3be6c30e623}">
          <xlrd:rvb i="9785"/>
        </ext>
      </extLst>
    </bk>
    <bk>
      <extLst>
        <ext uri="{3e2802c4-a4d2-4d8b-9148-e3be6c30e623}">
          <xlrd:rvb i="9786"/>
        </ext>
      </extLst>
    </bk>
    <bk>
      <extLst>
        <ext uri="{3e2802c4-a4d2-4d8b-9148-e3be6c30e623}">
          <xlrd:rvb i="9787"/>
        </ext>
      </extLst>
    </bk>
    <bk>
      <extLst>
        <ext uri="{3e2802c4-a4d2-4d8b-9148-e3be6c30e623}">
          <xlrd:rvb i="9788"/>
        </ext>
      </extLst>
    </bk>
    <bk>
      <extLst>
        <ext uri="{3e2802c4-a4d2-4d8b-9148-e3be6c30e623}">
          <xlrd:rvb i="9789"/>
        </ext>
      </extLst>
    </bk>
    <bk>
      <extLst>
        <ext uri="{3e2802c4-a4d2-4d8b-9148-e3be6c30e623}">
          <xlrd:rvb i="9790"/>
        </ext>
      </extLst>
    </bk>
    <bk>
      <extLst>
        <ext uri="{3e2802c4-a4d2-4d8b-9148-e3be6c30e623}">
          <xlrd:rvb i="9791"/>
        </ext>
      </extLst>
    </bk>
    <bk>
      <extLst>
        <ext uri="{3e2802c4-a4d2-4d8b-9148-e3be6c30e623}">
          <xlrd:rvb i="9792"/>
        </ext>
      </extLst>
    </bk>
    <bk>
      <extLst>
        <ext uri="{3e2802c4-a4d2-4d8b-9148-e3be6c30e623}">
          <xlrd:rvb i="9793"/>
        </ext>
      </extLst>
    </bk>
    <bk>
      <extLst>
        <ext uri="{3e2802c4-a4d2-4d8b-9148-e3be6c30e623}">
          <xlrd:rvb i="9794"/>
        </ext>
      </extLst>
    </bk>
    <bk>
      <extLst>
        <ext uri="{3e2802c4-a4d2-4d8b-9148-e3be6c30e623}">
          <xlrd:rvb i="9795"/>
        </ext>
      </extLst>
    </bk>
    <bk>
      <extLst>
        <ext uri="{3e2802c4-a4d2-4d8b-9148-e3be6c30e623}">
          <xlrd:rvb i="9796"/>
        </ext>
      </extLst>
    </bk>
    <bk>
      <extLst>
        <ext uri="{3e2802c4-a4d2-4d8b-9148-e3be6c30e623}">
          <xlrd:rvb i="9797"/>
        </ext>
      </extLst>
    </bk>
    <bk>
      <extLst>
        <ext uri="{3e2802c4-a4d2-4d8b-9148-e3be6c30e623}">
          <xlrd:rvb i="9798"/>
        </ext>
      </extLst>
    </bk>
    <bk>
      <extLst>
        <ext uri="{3e2802c4-a4d2-4d8b-9148-e3be6c30e623}">
          <xlrd:rvb i="9799"/>
        </ext>
      </extLst>
    </bk>
    <bk>
      <extLst>
        <ext uri="{3e2802c4-a4d2-4d8b-9148-e3be6c30e623}">
          <xlrd:rvb i="9800"/>
        </ext>
      </extLst>
    </bk>
    <bk>
      <extLst>
        <ext uri="{3e2802c4-a4d2-4d8b-9148-e3be6c30e623}">
          <xlrd:rvb i="9801"/>
        </ext>
      </extLst>
    </bk>
    <bk>
      <extLst>
        <ext uri="{3e2802c4-a4d2-4d8b-9148-e3be6c30e623}">
          <xlrd:rvb i="9802"/>
        </ext>
      </extLst>
    </bk>
    <bk>
      <extLst>
        <ext uri="{3e2802c4-a4d2-4d8b-9148-e3be6c30e623}">
          <xlrd:rvb i="9803"/>
        </ext>
      </extLst>
    </bk>
    <bk>
      <extLst>
        <ext uri="{3e2802c4-a4d2-4d8b-9148-e3be6c30e623}">
          <xlrd:rvb i="9804"/>
        </ext>
      </extLst>
    </bk>
    <bk>
      <extLst>
        <ext uri="{3e2802c4-a4d2-4d8b-9148-e3be6c30e623}">
          <xlrd:rvb i="9805"/>
        </ext>
      </extLst>
    </bk>
    <bk>
      <extLst>
        <ext uri="{3e2802c4-a4d2-4d8b-9148-e3be6c30e623}">
          <xlrd:rvb i="9806"/>
        </ext>
      </extLst>
    </bk>
    <bk>
      <extLst>
        <ext uri="{3e2802c4-a4d2-4d8b-9148-e3be6c30e623}">
          <xlrd:rvb i="9807"/>
        </ext>
      </extLst>
    </bk>
    <bk>
      <extLst>
        <ext uri="{3e2802c4-a4d2-4d8b-9148-e3be6c30e623}">
          <xlrd:rvb i="9808"/>
        </ext>
      </extLst>
    </bk>
    <bk>
      <extLst>
        <ext uri="{3e2802c4-a4d2-4d8b-9148-e3be6c30e623}">
          <xlrd:rvb i="9809"/>
        </ext>
      </extLst>
    </bk>
    <bk>
      <extLst>
        <ext uri="{3e2802c4-a4d2-4d8b-9148-e3be6c30e623}">
          <xlrd:rvb i="9810"/>
        </ext>
      </extLst>
    </bk>
    <bk>
      <extLst>
        <ext uri="{3e2802c4-a4d2-4d8b-9148-e3be6c30e623}">
          <xlrd:rvb i="9811"/>
        </ext>
      </extLst>
    </bk>
    <bk>
      <extLst>
        <ext uri="{3e2802c4-a4d2-4d8b-9148-e3be6c30e623}">
          <xlrd:rvb i="9812"/>
        </ext>
      </extLst>
    </bk>
    <bk>
      <extLst>
        <ext uri="{3e2802c4-a4d2-4d8b-9148-e3be6c30e623}">
          <xlrd:rvb i="9813"/>
        </ext>
      </extLst>
    </bk>
    <bk>
      <extLst>
        <ext uri="{3e2802c4-a4d2-4d8b-9148-e3be6c30e623}">
          <xlrd:rvb i="9814"/>
        </ext>
      </extLst>
    </bk>
    <bk>
      <extLst>
        <ext uri="{3e2802c4-a4d2-4d8b-9148-e3be6c30e623}">
          <xlrd:rvb i="9815"/>
        </ext>
      </extLst>
    </bk>
    <bk>
      <extLst>
        <ext uri="{3e2802c4-a4d2-4d8b-9148-e3be6c30e623}">
          <xlrd:rvb i="9816"/>
        </ext>
      </extLst>
    </bk>
    <bk>
      <extLst>
        <ext uri="{3e2802c4-a4d2-4d8b-9148-e3be6c30e623}">
          <xlrd:rvb i="9817"/>
        </ext>
      </extLst>
    </bk>
    <bk>
      <extLst>
        <ext uri="{3e2802c4-a4d2-4d8b-9148-e3be6c30e623}">
          <xlrd:rvb i="9818"/>
        </ext>
      </extLst>
    </bk>
    <bk>
      <extLst>
        <ext uri="{3e2802c4-a4d2-4d8b-9148-e3be6c30e623}">
          <xlrd:rvb i="9819"/>
        </ext>
      </extLst>
    </bk>
    <bk>
      <extLst>
        <ext uri="{3e2802c4-a4d2-4d8b-9148-e3be6c30e623}">
          <xlrd:rvb i="9820"/>
        </ext>
      </extLst>
    </bk>
    <bk>
      <extLst>
        <ext uri="{3e2802c4-a4d2-4d8b-9148-e3be6c30e623}">
          <xlrd:rvb i="9821"/>
        </ext>
      </extLst>
    </bk>
    <bk>
      <extLst>
        <ext uri="{3e2802c4-a4d2-4d8b-9148-e3be6c30e623}">
          <xlrd:rvb i="9822"/>
        </ext>
      </extLst>
    </bk>
    <bk>
      <extLst>
        <ext uri="{3e2802c4-a4d2-4d8b-9148-e3be6c30e623}">
          <xlrd:rvb i="9823"/>
        </ext>
      </extLst>
    </bk>
    <bk>
      <extLst>
        <ext uri="{3e2802c4-a4d2-4d8b-9148-e3be6c30e623}">
          <xlrd:rvb i="9824"/>
        </ext>
      </extLst>
    </bk>
    <bk>
      <extLst>
        <ext uri="{3e2802c4-a4d2-4d8b-9148-e3be6c30e623}">
          <xlrd:rvb i="9825"/>
        </ext>
      </extLst>
    </bk>
    <bk>
      <extLst>
        <ext uri="{3e2802c4-a4d2-4d8b-9148-e3be6c30e623}">
          <xlrd:rvb i="9826"/>
        </ext>
      </extLst>
    </bk>
    <bk>
      <extLst>
        <ext uri="{3e2802c4-a4d2-4d8b-9148-e3be6c30e623}">
          <xlrd:rvb i="9827"/>
        </ext>
      </extLst>
    </bk>
    <bk>
      <extLst>
        <ext uri="{3e2802c4-a4d2-4d8b-9148-e3be6c30e623}">
          <xlrd:rvb i="9828"/>
        </ext>
      </extLst>
    </bk>
    <bk>
      <extLst>
        <ext uri="{3e2802c4-a4d2-4d8b-9148-e3be6c30e623}">
          <xlrd:rvb i="9829"/>
        </ext>
      </extLst>
    </bk>
    <bk>
      <extLst>
        <ext uri="{3e2802c4-a4d2-4d8b-9148-e3be6c30e623}">
          <xlrd:rvb i="9830"/>
        </ext>
      </extLst>
    </bk>
    <bk>
      <extLst>
        <ext uri="{3e2802c4-a4d2-4d8b-9148-e3be6c30e623}">
          <xlrd:rvb i="9831"/>
        </ext>
      </extLst>
    </bk>
    <bk>
      <extLst>
        <ext uri="{3e2802c4-a4d2-4d8b-9148-e3be6c30e623}">
          <xlrd:rvb i="9832"/>
        </ext>
      </extLst>
    </bk>
    <bk>
      <extLst>
        <ext uri="{3e2802c4-a4d2-4d8b-9148-e3be6c30e623}">
          <xlrd:rvb i="9833"/>
        </ext>
      </extLst>
    </bk>
    <bk>
      <extLst>
        <ext uri="{3e2802c4-a4d2-4d8b-9148-e3be6c30e623}">
          <xlrd:rvb i="9834"/>
        </ext>
      </extLst>
    </bk>
    <bk>
      <extLst>
        <ext uri="{3e2802c4-a4d2-4d8b-9148-e3be6c30e623}">
          <xlrd:rvb i="9835"/>
        </ext>
      </extLst>
    </bk>
    <bk>
      <extLst>
        <ext uri="{3e2802c4-a4d2-4d8b-9148-e3be6c30e623}">
          <xlrd:rvb i="9836"/>
        </ext>
      </extLst>
    </bk>
    <bk>
      <extLst>
        <ext uri="{3e2802c4-a4d2-4d8b-9148-e3be6c30e623}">
          <xlrd:rvb i="9837"/>
        </ext>
      </extLst>
    </bk>
    <bk>
      <extLst>
        <ext uri="{3e2802c4-a4d2-4d8b-9148-e3be6c30e623}">
          <xlrd:rvb i="9838"/>
        </ext>
      </extLst>
    </bk>
    <bk>
      <extLst>
        <ext uri="{3e2802c4-a4d2-4d8b-9148-e3be6c30e623}">
          <xlrd:rvb i="9839"/>
        </ext>
      </extLst>
    </bk>
    <bk>
      <extLst>
        <ext uri="{3e2802c4-a4d2-4d8b-9148-e3be6c30e623}">
          <xlrd:rvb i="9840"/>
        </ext>
      </extLst>
    </bk>
    <bk>
      <extLst>
        <ext uri="{3e2802c4-a4d2-4d8b-9148-e3be6c30e623}">
          <xlrd:rvb i="9841"/>
        </ext>
      </extLst>
    </bk>
    <bk>
      <extLst>
        <ext uri="{3e2802c4-a4d2-4d8b-9148-e3be6c30e623}">
          <xlrd:rvb i="9842"/>
        </ext>
      </extLst>
    </bk>
    <bk>
      <extLst>
        <ext uri="{3e2802c4-a4d2-4d8b-9148-e3be6c30e623}">
          <xlrd:rvb i="9843"/>
        </ext>
      </extLst>
    </bk>
    <bk>
      <extLst>
        <ext uri="{3e2802c4-a4d2-4d8b-9148-e3be6c30e623}">
          <xlrd:rvb i="9844"/>
        </ext>
      </extLst>
    </bk>
    <bk>
      <extLst>
        <ext uri="{3e2802c4-a4d2-4d8b-9148-e3be6c30e623}">
          <xlrd:rvb i="9845"/>
        </ext>
      </extLst>
    </bk>
    <bk>
      <extLst>
        <ext uri="{3e2802c4-a4d2-4d8b-9148-e3be6c30e623}">
          <xlrd:rvb i="9846"/>
        </ext>
      </extLst>
    </bk>
    <bk>
      <extLst>
        <ext uri="{3e2802c4-a4d2-4d8b-9148-e3be6c30e623}">
          <xlrd:rvb i="9847"/>
        </ext>
      </extLst>
    </bk>
    <bk>
      <extLst>
        <ext uri="{3e2802c4-a4d2-4d8b-9148-e3be6c30e623}">
          <xlrd:rvb i="9848"/>
        </ext>
      </extLst>
    </bk>
    <bk>
      <extLst>
        <ext uri="{3e2802c4-a4d2-4d8b-9148-e3be6c30e623}">
          <xlrd:rvb i="9849"/>
        </ext>
      </extLst>
    </bk>
    <bk>
      <extLst>
        <ext uri="{3e2802c4-a4d2-4d8b-9148-e3be6c30e623}">
          <xlrd:rvb i="9850"/>
        </ext>
      </extLst>
    </bk>
    <bk>
      <extLst>
        <ext uri="{3e2802c4-a4d2-4d8b-9148-e3be6c30e623}">
          <xlrd:rvb i="9851"/>
        </ext>
      </extLst>
    </bk>
    <bk>
      <extLst>
        <ext uri="{3e2802c4-a4d2-4d8b-9148-e3be6c30e623}">
          <xlrd:rvb i="9852"/>
        </ext>
      </extLst>
    </bk>
    <bk>
      <extLst>
        <ext uri="{3e2802c4-a4d2-4d8b-9148-e3be6c30e623}">
          <xlrd:rvb i="9853"/>
        </ext>
      </extLst>
    </bk>
    <bk>
      <extLst>
        <ext uri="{3e2802c4-a4d2-4d8b-9148-e3be6c30e623}">
          <xlrd:rvb i="9854"/>
        </ext>
      </extLst>
    </bk>
    <bk>
      <extLst>
        <ext uri="{3e2802c4-a4d2-4d8b-9148-e3be6c30e623}">
          <xlrd:rvb i="9855"/>
        </ext>
      </extLst>
    </bk>
    <bk>
      <extLst>
        <ext uri="{3e2802c4-a4d2-4d8b-9148-e3be6c30e623}">
          <xlrd:rvb i="9856"/>
        </ext>
      </extLst>
    </bk>
    <bk>
      <extLst>
        <ext uri="{3e2802c4-a4d2-4d8b-9148-e3be6c30e623}">
          <xlrd:rvb i="9857"/>
        </ext>
      </extLst>
    </bk>
    <bk>
      <extLst>
        <ext uri="{3e2802c4-a4d2-4d8b-9148-e3be6c30e623}">
          <xlrd:rvb i="9858"/>
        </ext>
      </extLst>
    </bk>
    <bk>
      <extLst>
        <ext uri="{3e2802c4-a4d2-4d8b-9148-e3be6c30e623}">
          <xlrd:rvb i="9859"/>
        </ext>
      </extLst>
    </bk>
    <bk>
      <extLst>
        <ext uri="{3e2802c4-a4d2-4d8b-9148-e3be6c30e623}">
          <xlrd:rvb i="9860"/>
        </ext>
      </extLst>
    </bk>
    <bk>
      <extLst>
        <ext uri="{3e2802c4-a4d2-4d8b-9148-e3be6c30e623}">
          <xlrd:rvb i="9861"/>
        </ext>
      </extLst>
    </bk>
    <bk>
      <extLst>
        <ext uri="{3e2802c4-a4d2-4d8b-9148-e3be6c30e623}">
          <xlrd:rvb i="9862"/>
        </ext>
      </extLst>
    </bk>
    <bk>
      <extLst>
        <ext uri="{3e2802c4-a4d2-4d8b-9148-e3be6c30e623}">
          <xlrd:rvb i="9863"/>
        </ext>
      </extLst>
    </bk>
    <bk>
      <extLst>
        <ext uri="{3e2802c4-a4d2-4d8b-9148-e3be6c30e623}">
          <xlrd:rvb i="9864"/>
        </ext>
      </extLst>
    </bk>
    <bk>
      <extLst>
        <ext uri="{3e2802c4-a4d2-4d8b-9148-e3be6c30e623}">
          <xlrd:rvb i="9865"/>
        </ext>
      </extLst>
    </bk>
    <bk>
      <extLst>
        <ext uri="{3e2802c4-a4d2-4d8b-9148-e3be6c30e623}">
          <xlrd:rvb i="9866"/>
        </ext>
      </extLst>
    </bk>
    <bk>
      <extLst>
        <ext uri="{3e2802c4-a4d2-4d8b-9148-e3be6c30e623}">
          <xlrd:rvb i="9867"/>
        </ext>
      </extLst>
    </bk>
    <bk>
      <extLst>
        <ext uri="{3e2802c4-a4d2-4d8b-9148-e3be6c30e623}">
          <xlrd:rvb i="9868"/>
        </ext>
      </extLst>
    </bk>
    <bk>
      <extLst>
        <ext uri="{3e2802c4-a4d2-4d8b-9148-e3be6c30e623}">
          <xlrd:rvb i="9869"/>
        </ext>
      </extLst>
    </bk>
    <bk>
      <extLst>
        <ext uri="{3e2802c4-a4d2-4d8b-9148-e3be6c30e623}">
          <xlrd:rvb i="9870"/>
        </ext>
      </extLst>
    </bk>
    <bk>
      <extLst>
        <ext uri="{3e2802c4-a4d2-4d8b-9148-e3be6c30e623}">
          <xlrd:rvb i="9871"/>
        </ext>
      </extLst>
    </bk>
    <bk>
      <extLst>
        <ext uri="{3e2802c4-a4d2-4d8b-9148-e3be6c30e623}">
          <xlrd:rvb i="9872"/>
        </ext>
      </extLst>
    </bk>
    <bk>
      <extLst>
        <ext uri="{3e2802c4-a4d2-4d8b-9148-e3be6c30e623}">
          <xlrd:rvb i="9873"/>
        </ext>
      </extLst>
    </bk>
    <bk>
      <extLst>
        <ext uri="{3e2802c4-a4d2-4d8b-9148-e3be6c30e623}">
          <xlrd:rvb i="9874"/>
        </ext>
      </extLst>
    </bk>
    <bk>
      <extLst>
        <ext uri="{3e2802c4-a4d2-4d8b-9148-e3be6c30e623}">
          <xlrd:rvb i="9875"/>
        </ext>
      </extLst>
    </bk>
    <bk>
      <extLst>
        <ext uri="{3e2802c4-a4d2-4d8b-9148-e3be6c30e623}">
          <xlrd:rvb i="9876"/>
        </ext>
      </extLst>
    </bk>
    <bk>
      <extLst>
        <ext uri="{3e2802c4-a4d2-4d8b-9148-e3be6c30e623}">
          <xlrd:rvb i="9877"/>
        </ext>
      </extLst>
    </bk>
    <bk>
      <extLst>
        <ext uri="{3e2802c4-a4d2-4d8b-9148-e3be6c30e623}">
          <xlrd:rvb i="9878"/>
        </ext>
      </extLst>
    </bk>
    <bk>
      <extLst>
        <ext uri="{3e2802c4-a4d2-4d8b-9148-e3be6c30e623}">
          <xlrd:rvb i="9879"/>
        </ext>
      </extLst>
    </bk>
    <bk>
      <extLst>
        <ext uri="{3e2802c4-a4d2-4d8b-9148-e3be6c30e623}">
          <xlrd:rvb i="9880"/>
        </ext>
      </extLst>
    </bk>
    <bk>
      <extLst>
        <ext uri="{3e2802c4-a4d2-4d8b-9148-e3be6c30e623}">
          <xlrd:rvb i="9881"/>
        </ext>
      </extLst>
    </bk>
    <bk>
      <extLst>
        <ext uri="{3e2802c4-a4d2-4d8b-9148-e3be6c30e623}">
          <xlrd:rvb i="9882"/>
        </ext>
      </extLst>
    </bk>
    <bk>
      <extLst>
        <ext uri="{3e2802c4-a4d2-4d8b-9148-e3be6c30e623}">
          <xlrd:rvb i="9883"/>
        </ext>
      </extLst>
    </bk>
    <bk>
      <extLst>
        <ext uri="{3e2802c4-a4d2-4d8b-9148-e3be6c30e623}">
          <xlrd:rvb i="9884"/>
        </ext>
      </extLst>
    </bk>
    <bk>
      <extLst>
        <ext uri="{3e2802c4-a4d2-4d8b-9148-e3be6c30e623}">
          <xlrd:rvb i="9885"/>
        </ext>
      </extLst>
    </bk>
    <bk>
      <extLst>
        <ext uri="{3e2802c4-a4d2-4d8b-9148-e3be6c30e623}">
          <xlrd:rvb i="9886"/>
        </ext>
      </extLst>
    </bk>
    <bk>
      <extLst>
        <ext uri="{3e2802c4-a4d2-4d8b-9148-e3be6c30e623}">
          <xlrd:rvb i="9887"/>
        </ext>
      </extLst>
    </bk>
    <bk>
      <extLst>
        <ext uri="{3e2802c4-a4d2-4d8b-9148-e3be6c30e623}">
          <xlrd:rvb i="9888"/>
        </ext>
      </extLst>
    </bk>
    <bk>
      <extLst>
        <ext uri="{3e2802c4-a4d2-4d8b-9148-e3be6c30e623}">
          <xlrd:rvb i="9889"/>
        </ext>
      </extLst>
    </bk>
    <bk>
      <extLst>
        <ext uri="{3e2802c4-a4d2-4d8b-9148-e3be6c30e623}">
          <xlrd:rvb i="9890"/>
        </ext>
      </extLst>
    </bk>
    <bk>
      <extLst>
        <ext uri="{3e2802c4-a4d2-4d8b-9148-e3be6c30e623}">
          <xlrd:rvb i="9891"/>
        </ext>
      </extLst>
    </bk>
    <bk>
      <extLst>
        <ext uri="{3e2802c4-a4d2-4d8b-9148-e3be6c30e623}">
          <xlrd:rvb i="9892"/>
        </ext>
      </extLst>
    </bk>
    <bk>
      <extLst>
        <ext uri="{3e2802c4-a4d2-4d8b-9148-e3be6c30e623}">
          <xlrd:rvb i="9893"/>
        </ext>
      </extLst>
    </bk>
    <bk>
      <extLst>
        <ext uri="{3e2802c4-a4d2-4d8b-9148-e3be6c30e623}">
          <xlrd:rvb i="9894"/>
        </ext>
      </extLst>
    </bk>
    <bk>
      <extLst>
        <ext uri="{3e2802c4-a4d2-4d8b-9148-e3be6c30e623}">
          <xlrd:rvb i="9895"/>
        </ext>
      </extLst>
    </bk>
    <bk>
      <extLst>
        <ext uri="{3e2802c4-a4d2-4d8b-9148-e3be6c30e623}">
          <xlrd:rvb i="9896"/>
        </ext>
      </extLst>
    </bk>
    <bk>
      <extLst>
        <ext uri="{3e2802c4-a4d2-4d8b-9148-e3be6c30e623}">
          <xlrd:rvb i="9897"/>
        </ext>
      </extLst>
    </bk>
    <bk>
      <extLst>
        <ext uri="{3e2802c4-a4d2-4d8b-9148-e3be6c30e623}">
          <xlrd:rvb i="9898"/>
        </ext>
      </extLst>
    </bk>
    <bk>
      <extLst>
        <ext uri="{3e2802c4-a4d2-4d8b-9148-e3be6c30e623}">
          <xlrd:rvb i="9899"/>
        </ext>
      </extLst>
    </bk>
    <bk>
      <extLst>
        <ext uri="{3e2802c4-a4d2-4d8b-9148-e3be6c30e623}">
          <xlrd:rvb i="9900"/>
        </ext>
      </extLst>
    </bk>
    <bk>
      <extLst>
        <ext uri="{3e2802c4-a4d2-4d8b-9148-e3be6c30e623}">
          <xlrd:rvb i="9901"/>
        </ext>
      </extLst>
    </bk>
    <bk>
      <extLst>
        <ext uri="{3e2802c4-a4d2-4d8b-9148-e3be6c30e623}">
          <xlrd:rvb i="9902"/>
        </ext>
      </extLst>
    </bk>
    <bk>
      <extLst>
        <ext uri="{3e2802c4-a4d2-4d8b-9148-e3be6c30e623}">
          <xlrd:rvb i="9903"/>
        </ext>
      </extLst>
    </bk>
    <bk>
      <extLst>
        <ext uri="{3e2802c4-a4d2-4d8b-9148-e3be6c30e623}">
          <xlrd:rvb i="9904"/>
        </ext>
      </extLst>
    </bk>
    <bk>
      <extLst>
        <ext uri="{3e2802c4-a4d2-4d8b-9148-e3be6c30e623}">
          <xlrd:rvb i="9905"/>
        </ext>
      </extLst>
    </bk>
    <bk>
      <extLst>
        <ext uri="{3e2802c4-a4d2-4d8b-9148-e3be6c30e623}">
          <xlrd:rvb i="9906"/>
        </ext>
      </extLst>
    </bk>
    <bk>
      <extLst>
        <ext uri="{3e2802c4-a4d2-4d8b-9148-e3be6c30e623}">
          <xlrd:rvb i="9907"/>
        </ext>
      </extLst>
    </bk>
    <bk>
      <extLst>
        <ext uri="{3e2802c4-a4d2-4d8b-9148-e3be6c30e623}">
          <xlrd:rvb i="9908"/>
        </ext>
      </extLst>
    </bk>
    <bk>
      <extLst>
        <ext uri="{3e2802c4-a4d2-4d8b-9148-e3be6c30e623}">
          <xlrd:rvb i="9909"/>
        </ext>
      </extLst>
    </bk>
    <bk>
      <extLst>
        <ext uri="{3e2802c4-a4d2-4d8b-9148-e3be6c30e623}">
          <xlrd:rvb i="9910"/>
        </ext>
      </extLst>
    </bk>
    <bk>
      <extLst>
        <ext uri="{3e2802c4-a4d2-4d8b-9148-e3be6c30e623}">
          <xlrd:rvb i="9911"/>
        </ext>
      </extLst>
    </bk>
    <bk>
      <extLst>
        <ext uri="{3e2802c4-a4d2-4d8b-9148-e3be6c30e623}">
          <xlrd:rvb i="9912"/>
        </ext>
      </extLst>
    </bk>
    <bk>
      <extLst>
        <ext uri="{3e2802c4-a4d2-4d8b-9148-e3be6c30e623}">
          <xlrd:rvb i="9913"/>
        </ext>
      </extLst>
    </bk>
    <bk>
      <extLst>
        <ext uri="{3e2802c4-a4d2-4d8b-9148-e3be6c30e623}">
          <xlrd:rvb i="9914"/>
        </ext>
      </extLst>
    </bk>
    <bk>
      <extLst>
        <ext uri="{3e2802c4-a4d2-4d8b-9148-e3be6c30e623}">
          <xlrd:rvb i="9915"/>
        </ext>
      </extLst>
    </bk>
    <bk>
      <extLst>
        <ext uri="{3e2802c4-a4d2-4d8b-9148-e3be6c30e623}">
          <xlrd:rvb i="9916"/>
        </ext>
      </extLst>
    </bk>
    <bk>
      <extLst>
        <ext uri="{3e2802c4-a4d2-4d8b-9148-e3be6c30e623}">
          <xlrd:rvb i="9917"/>
        </ext>
      </extLst>
    </bk>
    <bk>
      <extLst>
        <ext uri="{3e2802c4-a4d2-4d8b-9148-e3be6c30e623}">
          <xlrd:rvb i="9918"/>
        </ext>
      </extLst>
    </bk>
    <bk>
      <extLst>
        <ext uri="{3e2802c4-a4d2-4d8b-9148-e3be6c30e623}">
          <xlrd:rvb i="9919"/>
        </ext>
      </extLst>
    </bk>
    <bk>
      <extLst>
        <ext uri="{3e2802c4-a4d2-4d8b-9148-e3be6c30e623}">
          <xlrd:rvb i="9920"/>
        </ext>
      </extLst>
    </bk>
    <bk>
      <extLst>
        <ext uri="{3e2802c4-a4d2-4d8b-9148-e3be6c30e623}">
          <xlrd:rvb i="9921"/>
        </ext>
      </extLst>
    </bk>
    <bk>
      <extLst>
        <ext uri="{3e2802c4-a4d2-4d8b-9148-e3be6c30e623}">
          <xlrd:rvb i="9922"/>
        </ext>
      </extLst>
    </bk>
    <bk>
      <extLst>
        <ext uri="{3e2802c4-a4d2-4d8b-9148-e3be6c30e623}">
          <xlrd:rvb i="9923"/>
        </ext>
      </extLst>
    </bk>
    <bk>
      <extLst>
        <ext uri="{3e2802c4-a4d2-4d8b-9148-e3be6c30e623}">
          <xlrd:rvb i="9924"/>
        </ext>
      </extLst>
    </bk>
    <bk>
      <extLst>
        <ext uri="{3e2802c4-a4d2-4d8b-9148-e3be6c30e623}">
          <xlrd:rvb i="9925"/>
        </ext>
      </extLst>
    </bk>
    <bk>
      <extLst>
        <ext uri="{3e2802c4-a4d2-4d8b-9148-e3be6c30e623}">
          <xlrd:rvb i="9926"/>
        </ext>
      </extLst>
    </bk>
    <bk>
      <extLst>
        <ext uri="{3e2802c4-a4d2-4d8b-9148-e3be6c30e623}">
          <xlrd:rvb i="9927"/>
        </ext>
      </extLst>
    </bk>
    <bk>
      <extLst>
        <ext uri="{3e2802c4-a4d2-4d8b-9148-e3be6c30e623}">
          <xlrd:rvb i="9928"/>
        </ext>
      </extLst>
    </bk>
    <bk>
      <extLst>
        <ext uri="{3e2802c4-a4d2-4d8b-9148-e3be6c30e623}">
          <xlrd:rvb i="9929"/>
        </ext>
      </extLst>
    </bk>
    <bk>
      <extLst>
        <ext uri="{3e2802c4-a4d2-4d8b-9148-e3be6c30e623}">
          <xlrd:rvb i="9930"/>
        </ext>
      </extLst>
    </bk>
    <bk>
      <extLst>
        <ext uri="{3e2802c4-a4d2-4d8b-9148-e3be6c30e623}">
          <xlrd:rvb i="9931"/>
        </ext>
      </extLst>
    </bk>
    <bk>
      <extLst>
        <ext uri="{3e2802c4-a4d2-4d8b-9148-e3be6c30e623}">
          <xlrd:rvb i="9932"/>
        </ext>
      </extLst>
    </bk>
    <bk>
      <extLst>
        <ext uri="{3e2802c4-a4d2-4d8b-9148-e3be6c30e623}">
          <xlrd:rvb i="9933"/>
        </ext>
      </extLst>
    </bk>
    <bk>
      <extLst>
        <ext uri="{3e2802c4-a4d2-4d8b-9148-e3be6c30e623}">
          <xlrd:rvb i="9934"/>
        </ext>
      </extLst>
    </bk>
    <bk>
      <extLst>
        <ext uri="{3e2802c4-a4d2-4d8b-9148-e3be6c30e623}">
          <xlrd:rvb i="9935"/>
        </ext>
      </extLst>
    </bk>
    <bk>
      <extLst>
        <ext uri="{3e2802c4-a4d2-4d8b-9148-e3be6c30e623}">
          <xlrd:rvb i="9936"/>
        </ext>
      </extLst>
    </bk>
    <bk>
      <extLst>
        <ext uri="{3e2802c4-a4d2-4d8b-9148-e3be6c30e623}">
          <xlrd:rvb i="9937"/>
        </ext>
      </extLst>
    </bk>
    <bk>
      <extLst>
        <ext uri="{3e2802c4-a4d2-4d8b-9148-e3be6c30e623}">
          <xlrd:rvb i="9938"/>
        </ext>
      </extLst>
    </bk>
    <bk>
      <extLst>
        <ext uri="{3e2802c4-a4d2-4d8b-9148-e3be6c30e623}">
          <xlrd:rvb i="9939"/>
        </ext>
      </extLst>
    </bk>
    <bk>
      <extLst>
        <ext uri="{3e2802c4-a4d2-4d8b-9148-e3be6c30e623}">
          <xlrd:rvb i="9940"/>
        </ext>
      </extLst>
    </bk>
    <bk>
      <extLst>
        <ext uri="{3e2802c4-a4d2-4d8b-9148-e3be6c30e623}">
          <xlrd:rvb i="9941"/>
        </ext>
      </extLst>
    </bk>
    <bk>
      <extLst>
        <ext uri="{3e2802c4-a4d2-4d8b-9148-e3be6c30e623}">
          <xlrd:rvb i="9942"/>
        </ext>
      </extLst>
    </bk>
    <bk>
      <extLst>
        <ext uri="{3e2802c4-a4d2-4d8b-9148-e3be6c30e623}">
          <xlrd:rvb i="9943"/>
        </ext>
      </extLst>
    </bk>
    <bk>
      <extLst>
        <ext uri="{3e2802c4-a4d2-4d8b-9148-e3be6c30e623}">
          <xlrd:rvb i="9944"/>
        </ext>
      </extLst>
    </bk>
    <bk>
      <extLst>
        <ext uri="{3e2802c4-a4d2-4d8b-9148-e3be6c30e623}">
          <xlrd:rvb i="9945"/>
        </ext>
      </extLst>
    </bk>
    <bk>
      <extLst>
        <ext uri="{3e2802c4-a4d2-4d8b-9148-e3be6c30e623}">
          <xlrd:rvb i="9946"/>
        </ext>
      </extLst>
    </bk>
    <bk>
      <extLst>
        <ext uri="{3e2802c4-a4d2-4d8b-9148-e3be6c30e623}">
          <xlrd:rvb i="9947"/>
        </ext>
      </extLst>
    </bk>
    <bk>
      <extLst>
        <ext uri="{3e2802c4-a4d2-4d8b-9148-e3be6c30e623}">
          <xlrd:rvb i="9948"/>
        </ext>
      </extLst>
    </bk>
    <bk>
      <extLst>
        <ext uri="{3e2802c4-a4d2-4d8b-9148-e3be6c30e623}">
          <xlrd:rvb i="9949"/>
        </ext>
      </extLst>
    </bk>
    <bk>
      <extLst>
        <ext uri="{3e2802c4-a4d2-4d8b-9148-e3be6c30e623}">
          <xlrd:rvb i="9950"/>
        </ext>
      </extLst>
    </bk>
    <bk>
      <extLst>
        <ext uri="{3e2802c4-a4d2-4d8b-9148-e3be6c30e623}">
          <xlrd:rvb i="9951"/>
        </ext>
      </extLst>
    </bk>
    <bk>
      <extLst>
        <ext uri="{3e2802c4-a4d2-4d8b-9148-e3be6c30e623}">
          <xlrd:rvb i="9952"/>
        </ext>
      </extLst>
    </bk>
    <bk>
      <extLst>
        <ext uri="{3e2802c4-a4d2-4d8b-9148-e3be6c30e623}">
          <xlrd:rvb i="9953"/>
        </ext>
      </extLst>
    </bk>
    <bk>
      <extLst>
        <ext uri="{3e2802c4-a4d2-4d8b-9148-e3be6c30e623}">
          <xlrd:rvb i="9954"/>
        </ext>
      </extLst>
    </bk>
    <bk>
      <extLst>
        <ext uri="{3e2802c4-a4d2-4d8b-9148-e3be6c30e623}">
          <xlrd:rvb i="9955"/>
        </ext>
      </extLst>
    </bk>
    <bk>
      <extLst>
        <ext uri="{3e2802c4-a4d2-4d8b-9148-e3be6c30e623}">
          <xlrd:rvb i="9956"/>
        </ext>
      </extLst>
    </bk>
    <bk>
      <extLst>
        <ext uri="{3e2802c4-a4d2-4d8b-9148-e3be6c30e623}">
          <xlrd:rvb i="9957"/>
        </ext>
      </extLst>
    </bk>
    <bk>
      <extLst>
        <ext uri="{3e2802c4-a4d2-4d8b-9148-e3be6c30e623}">
          <xlrd:rvb i="9958"/>
        </ext>
      </extLst>
    </bk>
    <bk>
      <extLst>
        <ext uri="{3e2802c4-a4d2-4d8b-9148-e3be6c30e623}">
          <xlrd:rvb i="9959"/>
        </ext>
      </extLst>
    </bk>
    <bk>
      <extLst>
        <ext uri="{3e2802c4-a4d2-4d8b-9148-e3be6c30e623}">
          <xlrd:rvb i="9960"/>
        </ext>
      </extLst>
    </bk>
    <bk>
      <extLst>
        <ext uri="{3e2802c4-a4d2-4d8b-9148-e3be6c30e623}">
          <xlrd:rvb i="9961"/>
        </ext>
      </extLst>
    </bk>
    <bk>
      <extLst>
        <ext uri="{3e2802c4-a4d2-4d8b-9148-e3be6c30e623}">
          <xlrd:rvb i="9962"/>
        </ext>
      </extLst>
    </bk>
    <bk>
      <extLst>
        <ext uri="{3e2802c4-a4d2-4d8b-9148-e3be6c30e623}">
          <xlrd:rvb i="9963"/>
        </ext>
      </extLst>
    </bk>
    <bk>
      <extLst>
        <ext uri="{3e2802c4-a4d2-4d8b-9148-e3be6c30e623}">
          <xlrd:rvb i="9964"/>
        </ext>
      </extLst>
    </bk>
    <bk>
      <extLst>
        <ext uri="{3e2802c4-a4d2-4d8b-9148-e3be6c30e623}">
          <xlrd:rvb i="9965"/>
        </ext>
      </extLst>
    </bk>
    <bk>
      <extLst>
        <ext uri="{3e2802c4-a4d2-4d8b-9148-e3be6c30e623}">
          <xlrd:rvb i="9966"/>
        </ext>
      </extLst>
    </bk>
    <bk>
      <extLst>
        <ext uri="{3e2802c4-a4d2-4d8b-9148-e3be6c30e623}">
          <xlrd:rvb i="9967"/>
        </ext>
      </extLst>
    </bk>
    <bk>
      <extLst>
        <ext uri="{3e2802c4-a4d2-4d8b-9148-e3be6c30e623}">
          <xlrd:rvb i="9968"/>
        </ext>
      </extLst>
    </bk>
    <bk>
      <extLst>
        <ext uri="{3e2802c4-a4d2-4d8b-9148-e3be6c30e623}">
          <xlrd:rvb i="9969"/>
        </ext>
      </extLst>
    </bk>
    <bk>
      <extLst>
        <ext uri="{3e2802c4-a4d2-4d8b-9148-e3be6c30e623}">
          <xlrd:rvb i="9970"/>
        </ext>
      </extLst>
    </bk>
    <bk>
      <extLst>
        <ext uri="{3e2802c4-a4d2-4d8b-9148-e3be6c30e623}">
          <xlrd:rvb i="9971"/>
        </ext>
      </extLst>
    </bk>
    <bk>
      <extLst>
        <ext uri="{3e2802c4-a4d2-4d8b-9148-e3be6c30e623}">
          <xlrd:rvb i="9972"/>
        </ext>
      </extLst>
    </bk>
    <bk>
      <extLst>
        <ext uri="{3e2802c4-a4d2-4d8b-9148-e3be6c30e623}">
          <xlrd:rvb i="9973"/>
        </ext>
      </extLst>
    </bk>
    <bk>
      <extLst>
        <ext uri="{3e2802c4-a4d2-4d8b-9148-e3be6c30e623}">
          <xlrd:rvb i="9974"/>
        </ext>
      </extLst>
    </bk>
    <bk>
      <extLst>
        <ext uri="{3e2802c4-a4d2-4d8b-9148-e3be6c30e623}">
          <xlrd:rvb i="9975"/>
        </ext>
      </extLst>
    </bk>
    <bk>
      <extLst>
        <ext uri="{3e2802c4-a4d2-4d8b-9148-e3be6c30e623}">
          <xlrd:rvb i="9976"/>
        </ext>
      </extLst>
    </bk>
    <bk>
      <extLst>
        <ext uri="{3e2802c4-a4d2-4d8b-9148-e3be6c30e623}">
          <xlrd:rvb i="9977"/>
        </ext>
      </extLst>
    </bk>
    <bk>
      <extLst>
        <ext uri="{3e2802c4-a4d2-4d8b-9148-e3be6c30e623}">
          <xlrd:rvb i="9978"/>
        </ext>
      </extLst>
    </bk>
    <bk>
      <extLst>
        <ext uri="{3e2802c4-a4d2-4d8b-9148-e3be6c30e623}">
          <xlrd:rvb i="9979"/>
        </ext>
      </extLst>
    </bk>
    <bk>
      <extLst>
        <ext uri="{3e2802c4-a4d2-4d8b-9148-e3be6c30e623}">
          <xlrd:rvb i="9980"/>
        </ext>
      </extLst>
    </bk>
    <bk>
      <extLst>
        <ext uri="{3e2802c4-a4d2-4d8b-9148-e3be6c30e623}">
          <xlrd:rvb i="9981"/>
        </ext>
      </extLst>
    </bk>
    <bk>
      <extLst>
        <ext uri="{3e2802c4-a4d2-4d8b-9148-e3be6c30e623}">
          <xlrd:rvb i="9982"/>
        </ext>
      </extLst>
    </bk>
    <bk>
      <extLst>
        <ext uri="{3e2802c4-a4d2-4d8b-9148-e3be6c30e623}">
          <xlrd:rvb i="9983"/>
        </ext>
      </extLst>
    </bk>
    <bk>
      <extLst>
        <ext uri="{3e2802c4-a4d2-4d8b-9148-e3be6c30e623}">
          <xlrd:rvb i="9984"/>
        </ext>
      </extLst>
    </bk>
    <bk>
      <extLst>
        <ext uri="{3e2802c4-a4d2-4d8b-9148-e3be6c30e623}">
          <xlrd:rvb i="9985"/>
        </ext>
      </extLst>
    </bk>
    <bk>
      <extLst>
        <ext uri="{3e2802c4-a4d2-4d8b-9148-e3be6c30e623}">
          <xlrd:rvb i="9986"/>
        </ext>
      </extLst>
    </bk>
    <bk>
      <extLst>
        <ext uri="{3e2802c4-a4d2-4d8b-9148-e3be6c30e623}">
          <xlrd:rvb i="9987"/>
        </ext>
      </extLst>
    </bk>
    <bk>
      <extLst>
        <ext uri="{3e2802c4-a4d2-4d8b-9148-e3be6c30e623}">
          <xlrd:rvb i="9988"/>
        </ext>
      </extLst>
    </bk>
    <bk>
      <extLst>
        <ext uri="{3e2802c4-a4d2-4d8b-9148-e3be6c30e623}">
          <xlrd:rvb i="9989"/>
        </ext>
      </extLst>
    </bk>
    <bk>
      <extLst>
        <ext uri="{3e2802c4-a4d2-4d8b-9148-e3be6c30e623}">
          <xlrd:rvb i="9990"/>
        </ext>
      </extLst>
    </bk>
    <bk>
      <extLst>
        <ext uri="{3e2802c4-a4d2-4d8b-9148-e3be6c30e623}">
          <xlrd:rvb i="9991"/>
        </ext>
      </extLst>
    </bk>
    <bk>
      <extLst>
        <ext uri="{3e2802c4-a4d2-4d8b-9148-e3be6c30e623}">
          <xlrd:rvb i="9992"/>
        </ext>
      </extLst>
    </bk>
    <bk>
      <extLst>
        <ext uri="{3e2802c4-a4d2-4d8b-9148-e3be6c30e623}">
          <xlrd:rvb i="9993"/>
        </ext>
      </extLst>
    </bk>
    <bk>
      <extLst>
        <ext uri="{3e2802c4-a4d2-4d8b-9148-e3be6c30e623}">
          <xlrd:rvb i="9994"/>
        </ext>
      </extLst>
    </bk>
    <bk>
      <extLst>
        <ext uri="{3e2802c4-a4d2-4d8b-9148-e3be6c30e623}">
          <xlrd:rvb i="9995"/>
        </ext>
      </extLst>
    </bk>
    <bk>
      <extLst>
        <ext uri="{3e2802c4-a4d2-4d8b-9148-e3be6c30e623}">
          <xlrd:rvb i="9996"/>
        </ext>
      </extLst>
    </bk>
    <bk>
      <extLst>
        <ext uri="{3e2802c4-a4d2-4d8b-9148-e3be6c30e623}">
          <xlrd:rvb i="9997"/>
        </ext>
      </extLst>
    </bk>
    <bk>
      <extLst>
        <ext uri="{3e2802c4-a4d2-4d8b-9148-e3be6c30e623}">
          <xlrd:rvb i="9998"/>
        </ext>
      </extLst>
    </bk>
    <bk>
      <extLst>
        <ext uri="{3e2802c4-a4d2-4d8b-9148-e3be6c30e623}">
          <xlrd:rvb i="9999"/>
        </ext>
      </extLst>
    </bk>
    <bk>
      <extLst>
        <ext uri="{3e2802c4-a4d2-4d8b-9148-e3be6c30e623}">
          <xlrd:rvb i="10000"/>
        </ext>
      </extLst>
    </bk>
    <bk>
      <extLst>
        <ext uri="{3e2802c4-a4d2-4d8b-9148-e3be6c30e623}">
          <xlrd:rvb i="10001"/>
        </ext>
      </extLst>
    </bk>
    <bk>
      <extLst>
        <ext uri="{3e2802c4-a4d2-4d8b-9148-e3be6c30e623}">
          <xlrd:rvb i="10002"/>
        </ext>
      </extLst>
    </bk>
    <bk>
      <extLst>
        <ext uri="{3e2802c4-a4d2-4d8b-9148-e3be6c30e623}">
          <xlrd:rvb i="10003"/>
        </ext>
      </extLst>
    </bk>
    <bk>
      <extLst>
        <ext uri="{3e2802c4-a4d2-4d8b-9148-e3be6c30e623}">
          <xlrd:rvb i="10004"/>
        </ext>
      </extLst>
    </bk>
    <bk>
      <extLst>
        <ext uri="{3e2802c4-a4d2-4d8b-9148-e3be6c30e623}">
          <xlrd:rvb i="10005"/>
        </ext>
      </extLst>
    </bk>
    <bk>
      <extLst>
        <ext uri="{3e2802c4-a4d2-4d8b-9148-e3be6c30e623}">
          <xlrd:rvb i="10006"/>
        </ext>
      </extLst>
    </bk>
    <bk>
      <extLst>
        <ext uri="{3e2802c4-a4d2-4d8b-9148-e3be6c30e623}">
          <xlrd:rvb i="10007"/>
        </ext>
      </extLst>
    </bk>
    <bk>
      <extLst>
        <ext uri="{3e2802c4-a4d2-4d8b-9148-e3be6c30e623}">
          <xlrd:rvb i="10008"/>
        </ext>
      </extLst>
    </bk>
    <bk>
      <extLst>
        <ext uri="{3e2802c4-a4d2-4d8b-9148-e3be6c30e623}">
          <xlrd:rvb i="10009"/>
        </ext>
      </extLst>
    </bk>
    <bk>
      <extLst>
        <ext uri="{3e2802c4-a4d2-4d8b-9148-e3be6c30e623}">
          <xlrd:rvb i="10010"/>
        </ext>
      </extLst>
    </bk>
    <bk>
      <extLst>
        <ext uri="{3e2802c4-a4d2-4d8b-9148-e3be6c30e623}">
          <xlrd:rvb i="10011"/>
        </ext>
      </extLst>
    </bk>
    <bk>
      <extLst>
        <ext uri="{3e2802c4-a4d2-4d8b-9148-e3be6c30e623}">
          <xlrd:rvb i="10012"/>
        </ext>
      </extLst>
    </bk>
    <bk>
      <extLst>
        <ext uri="{3e2802c4-a4d2-4d8b-9148-e3be6c30e623}">
          <xlrd:rvb i="10013"/>
        </ext>
      </extLst>
    </bk>
    <bk>
      <extLst>
        <ext uri="{3e2802c4-a4d2-4d8b-9148-e3be6c30e623}">
          <xlrd:rvb i="10014"/>
        </ext>
      </extLst>
    </bk>
    <bk>
      <extLst>
        <ext uri="{3e2802c4-a4d2-4d8b-9148-e3be6c30e623}">
          <xlrd:rvb i="10015"/>
        </ext>
      </extLst>
    </bk>
    <bk>
      <extLst>
        <ext uri="{3e2802c4-a4d2-4d8b-9148-e3be6c30e623}">
          <xlrd:rvb i="10016"/>
        </ext>
      </extLst>
    </bk>
    <bk>
      <extLst>
        <ext uri="{3e2802c4-a4d2-4d8b-9148-e3be6c30e623}">
          <xlrd:rvb i="10017"/>
        </ext>
      </extLst>
    </bk>
    <bk>
      <extLst>
        <ext uri="{3e2802c4-a4d2-4d8b-9148-e3be6c30e623}">
          <xlrd:rvb i="10018"/>
        </ext>
      </extLst>
    </bk>
    <bk>
      <extLst>
        <ext uri="{3e2802c4-a4d2-4d8b-9148-e3be6c30e623}">
          <xlrd:rvb i="10019"/>
        </ext>
      </extLst>
    </bk>
    <bk>
      <extLst>
        <ext uri="{3e2802c4-a4d2-4d8b-9148-e3be6c30e623}">
          <xlrd:rvb i="10020"/>
        </ext>
      </extLst>
    </bk>
    <bk>
      <extLst>
        <ext uri="{3e2802c4-a4d2-4d8b-9148-e3be6c30e623}">
          <xlrd:rvb i="10021"/>
        </ext>
      </extLst>
    </bk>
    <bk>
      <extLst>
        <ext uri="{3e2802c4-a4d2-4d8b-9148-e3be6c30e623}">
          <xlrd:rvb i="10022"/>
        </ext>
      </extLst>
    </bk>
    <bk>
      <extLst>
        <ext uri="{3e2802c4-a4d2-4d8b-9148-e3be6c30e623}">
          <xlrd:rvb i="10023"/>
        </ext>
      </extLst>
    </bk>
    <bk>
      <extLst>
        <ext uri="{3e2802c4-a4d2-4d8b-9148-e3be6c30e623}">
          <xlrd:rvb i="10024"/>
        </ext>
      </extLst>
    </bk>
    <bk>
      <extLst>
        <ext uri="{3e2802c4-a4d2-4d8b-9148-e3be6c30e623}">
          <xlrd:rvb i="10025"/>
        </ext>
      </extLst>
    </bk>
    <bk>
      <extLst>
        <ext uri="{3e2802c4-a4d2-4d8b-9148-e3be6c30e623}">
          <xlrd:rvb i="10026"/>
        </ext>
      </extLst>
    </bk>
    <bk>
      <extLst>
        <ext uri="{3e2802c4-a4d2-4d8b-9148-e3be6c30e623}">
          <xlrd:rvb i="10027"/>
        </ext>
      </extLst>
    </bk>
    <bk>
      <extLst>
        <ext uri="{3e2802c4-a4d2-4d8b-9148-e3be6c30e623}">
          <xlrd:rvb i="10028"/>
        </ext>
      </extLst>
    </bk>
    <bk>
      <extLst>
        <ext uri="{3e2802c4-a4d2-4d8b-9148-e3be6c30e623}">
          <xlrd:rvb i="10029"/>
        </ext>
      </extLst>
    </bk>
    <bk>
      <extLst>
        <ext uri="{3e2802c4-a4d2-4d8b-9148-e3be6c30e623}">
          <xlrd:rvb i="10030"/>
        </ext>
      </extLst>
    </bk>
    <bk>
      <extLst>
        <ext uri="{3e2802c4-a4d2-4d8b-9148-e3be6c30e623}">
          <xlrd:rvb i="10031"/>
        </ext>
      </extLst>
    </bk>
    <bk>
      <extLst>
        <ext uri="{3e2802c4-a4d2-4d8b-9148-e3be6c30e623}">
          <xlrd:rvb i="10032"/>
        </ext>
      </extLst>
    </bk>
    <bk>
      <extLst>
        <ext uri="{3e2802c4-a4d2-4d8b-9148-e3be6c30e623}">
          <xlrd:rvb i="10033"/>
        </ext>
      </extLst>
    </bk>
    <bk>
      <extLst>
        <ext uri="{3e2802c4-a4d2-4d8b-9148-e3be6c30e623}">
          <xlrd:rvb i="10034"/>
        </ext>
      </extLst>
    </bk>
    <bk>
      <extLst>
        <ext uri="{3e2802c4-a4d2-4d8b-9148-e3be6c30e623}">
          <xlrd:rvb i="10035"/>
        </ext>
      </extLst>
    </bk>
    <bk>
      <extLst>
        <ext uri="{3e2802c4-a4d2-4d8b-9148-e3be6c30e623}">
          <xlrd:rvb i="10036"/>
        </ext>
      </extLst>
    </bk>
    <bk>
      <extLst>
        <ext uri="{3e2802c4-a4d2-4d8b-9148-e3be6c30e623}">
          <xlrd:rvb i="10037"/>
        </ext>
      </extLst>
    </bk>
    <bk>
      <extLst>
        <ext uri="{3e2802c4-a4d2-4d8b-9148-e3be6c30e623}">
          <xlrd:rvb i="10038"/>
        </ext>
      </extLst>
    </bk>
    <bk>
      <extLst>
        <ext uri="{3e2802c4-a4d2-4d8b-9148-e3be6c30e623}">
          <xlrd:rvb i="10039"/>
        </ext>
      </extLst>
    </bk>
    <bk>
      <extLst>
        <ext uri="{3e2802c4-a4d2-4d8b-9148-e3be6c30e623}">
          <xlrd:rvb i="10040"/>
        </ext>
      </extLst>
    </bk>
    <bk>
      <extLst>
        <ext uri="{3e2802c4-a4d2-4d8b-9148-e3be6c30e623}">
          <xlrd:rvb i="10041"/>
        </ext>
      </extLst>
    </bk>
    <bk>
      <extLst>
        <ext uri="{3e2802c4-a4d2-4d8b-9148-e3be6c30e623}">
          <xlrd:rvb i="10042"/>
        </ext>
      </extLst>
    </bk>
    <bk>
      <extLst>
        <ext uri="{3e2802c4-a4d2-4d8b-9148-e3be6c30e623}">
          <xlrd:rvb i="10043"/>
        </ext>
      </extLst>
    </bk>
    <bk>
      <extLst>
        <ext uri="{3e2802c4-a4d2-4d8b-9148-e3be6c30e623}">
          <xlrd:rvb i="10044"/>
        </ext>
      </extLst>
    </bk>
    <bk>
      <extLst>
        <ext uri="{3e2802c4-a4d2-4d8b-9148-e3be6c30e623}">
          <xlrd:rvb i="10045"/>
        </ext>
      </extLst>
    </bk>
    <bk>
      <extLst>
        <ext uri="{3e2802c4-a4d2-4d8b-9148-e3be6c30e623}">
          <xlrd:rvb i="10046"/>
        </ext>
      </extLst>
    </bk>
    <bk>
      <extLst>
        <ext uri="{3e2802c4-a4d2-4d8b-9148-e3be6c30e623}">
          <xlrd:rvb i="10047"/>
        </ext>
      </extLst>
    </bk>
    <bk>
      <extLst>
        <ext uri="{3e2802c4-a4d2-4d8b-9148-e3be6c30e623}">
          <xlrd:rvb i="10048"/>
        </ext>
      </extLst>
    </bk>
    <bk>
      <extLst>
        <ext uri="{3e2802c4-a4d2-4d8b-9148-e3be6c30e623}">
          <xlrd:rvb i="10049"/>
        </ext>
      </extLst>
    </bk>
    <bk>
      <extLst>
        <ext uri="{3e2802c4-a4d2-4d8b-9148-e3be6c30e623}">
          <xlrd:rvb i="10050"/>
        </ext>
      </extLst>
    </bk>
    <bk>
      <extLst>
        <ext uri="{3e2802c4-a4d2-4d8b-9148-e3be6c30e623}">
          <xlrd:rvb i="10051"/>
        </ext>
      </extLst>
    </bk>
    <bk>
      <extLst>
        <ext uri="{3e2802c4-a4d2-4d8b-9148-e3be6c30e623}">
          <xlrd:rvb i="10052"/>
        </ext>
      </extLst>
    </bk>
    <bk>
      <extLst>
        <ext uri="{3e2802c4-a4d2-4d8b-9148-e3be6c30e623}">
          <xlrd:rvb i="10053"/>
        </ext>
      </extLst>
    </bk>
    <bk>
      <extLst>
        <ext uri="{3e2802c4-a4d2-4d8b-9148-e3be6c30e623}">
          <xlrd:rvb i="10054"/>
        </ext>
      </extLst>
    </bk>
    <bk>
      <extLst>
        <ext uri="{3e2802c4-a4d2-4d8b-9148-e3be6c30e623}">
          <xlrd:rvb i="10055"/>
        </ext>
      </extLst>
    </bk>
    <bk>
      <extLst>
        <ext uri="{3e2802c4-a4d2-4d8b-9148-e3be6c30e623}">
          <xlrd:rvb i="10056"/>
        </ext>
      </extLst>
    </bk>
    <bk>
      <extLst>
        <ext uri="{3e2802c4-a4d2-4d8b-9148-e3be6c30e623}">
          <xlrd:rvb i="10057"/>
        </ext>
      </extLst>
    </bk>
    <bk>
      <extLst>
        <ext uri="{3e2802c4-a4d2-4d8b-9148-e3be6c30e623}">
          <xlrd:rvb i="10058"/>
        </ext>
      </extLst>
    </bk>
    <bk>
      <extLst>
        <ext uri="{3e2802c4-a4d2-4d8b-9148-e3be6c30e623}">
          <xlrd:rvb i="10059"/>
        </ext>
      </extLst>
    </bk>
    <bk>
      <extLst>
        <ext uri="{3e2802c4-a4d2-4d8b-9148-e3be6c30e623}">
          <xlrd:rvb i="10060"/>
        </ext>
      </extLst>
    </bk>
    <bk>
      <extLst>
        <ext uri="{3e2802c4-a4d2-4d8b-9148-e3be6c30e623}">
          <xlrd:rvb i="10061"/>
        </ext>
      </extLst>
    </bk>
    <bk>
      <extLst>
        <ext uri="{3e2802c4-a4d2-4d8b-9148-e3be6c30e623}">
          <xlrd:rvb i="10062"/>
        </ext>
      </extLst>
    </bk>
    <bk>
      <extLst>
        <ext uri="{3e2802c4-a4d2-4d8b-9148-e3be6c30e623}">
          <xlrd:rvb i="10063"/>
        </ext>
      </extLst>
    </bk>
    <bk>
      <extLst>
        <ext uri="{3e2802c4-a4d2-4d8b-9148-e3be6c30e623}">
          <xlrd:rvb i="10064"/>
        </ext>
      </extLst>
    </bk>
    <bk>
      <extLst>
        <ext uri="{3e2802c4-a4d2-4d8b-9148-e3be6c30e623}">
          <xlrd:rvb i="10065"/>
        </ext>
      </extLst>
    </bk>
    <bk>
      <extLst>
        <ext uri="{3e2802c4-a4d2-4d8b-9148-e3be6c30e623}">
          <xlrd:rvb i="10066"/>
        </ext>
      </extLst>
    </bk>
    <bk>
      <extLst>
        <ext uri="{3e2802c4-a4d2-4d8b-9148-e3be6c30e623}">
          <xlrd:rvb i="10067"/>
        </ext>
      </extLst>
    </bk>
    <bk>
      <extLst>
        <ext uri="{3e2802c4-a4d2-4d8b-9148-e3be6c30e623}">
          <xlrd:rvb i="10068"/>
        </ext>
      </extLst>
    </bk>
    <bk>
      <extLst>
        <ext uri="{3e2802c4-a4d2-4d8b-9148-e3be6c30e623}">
          <xlrd:rvb i="10069"/>
        </ext>
      </extLst>
    </bk>
    <bk>
      <extLst>
        <ext uri="{3e2802c4-a4d2-4d8b-9148-e3be6c30e623}">
          <xlrd:rvb i="10070"/>
        </ext>
      </extLst>
    </bk>
    <bk>
      <extLst>
        <ext uri="{3e2802c4-a4d2-4d8b-9148-e3be6c30e623}">
          <xlrd:rvb i="10071"/>
        </ext>
      </extLst>
    </bk>
    <bk>
      <extLst>
        <ext uri="{3e2802c4-a4d2-4d8b-9148-e3be6c30e623}">
          <xlrd:rvb i="10072"/>
        </ext>
      </extLst>
    </bk>
    <bk>
      <extLst>
        <ext uri="{3e2802c4-a4d2-4d8b-9148-e3be6c30e623}">
          <xlrd:rvb i="10073"/>
        </ext>
      </extLst>
    </bk>
    <bk>
      <extLst>
        <ext uri="{3e2802c4-a4d2-4d8b-9148-e3be6c30e623}">
          <xlrd:rvb i="10074"/>
        </ext>
      </extLst>
    </bk>
    <bk>
      <extLst>
        <ext uri="{3e2802c4-a4d2-4d8b-9148-e3be6c30e623}">
          <xlrd:rvb i="10075"/>
        </ext>
      </extLst>
    </bk>
    <bk>
      <extLst>
        <ext uri="{3e2802c4-a4d2-4d8b-9148-e3be6c30e623}">
          <xlrd:rvb i="10076"/>
        </ext>
      </extLst>
    </bk>
    <bk>
      <extLst>
        <ext uri="{3e2802c4-a4d2-4d8b-9148-e3be6c30e623}">
          <xlrd:rvb i="10077"/>
        </ext>
      </extLst>
    </bk>
    <bk>
      <extLst>
        <ext uri="{3e2802c4-a4d2-4d8b-9148-e3be6c30e623}">
          <xlrd:rvb i="10078"/>
        </ext>
      </extLst>
    </bk>
    <bk>
      <extLst>
        <ext uri="{3e2802c4-a4d2-4d8b-9148-e3be6c30e623}">
          <xlrd:rvb i="10079"/>
        </ext>
      </extLst>
    </bk>
    <bk>
      <extLst>
        <ext uri="{3e2802c4-a4d2-4d8b-9148-e3be6c30e623}">
          <xlrd:rvb i="10080"/>
        </ext>
      </extLst>
    </bk>
    <bk>
      <extLst>
        <ext uri="{3e2802c4-a4d2-4d8b-9148-e3be6c30e623}">
          <xlrd:rvb i="10081"/>
        </ext>
      </extLst>
    </bk>
    <bk>
      <extLst>
        <ext uri="{3e2802c4-a4d2-4d8b-9148-e3be6c30e623}">
          <xlrd:rvb i="10082"/>
        </ext>
      </extLst>
    </bk>
    <bk>
      <extLst>
        <ext uri="{3e2802c4-a4d2-4d8b-9148-e3be6c30e623}">
          <xlrd:rvb i="10083"/>
        </ext>
      </extLst>
    </bk>
    <bk>
      <extLst>
        <ext uri="{3e2802c4-a4d2-4d8b-9148-e3be6c30e623}">
          <xlrd:rvb i="10084"/>
        </ext>
      </extLst>
    </bk>
    <bk>
      <extLst>
        <ext uri="{3e2802c4-a4d2-4d8b-9148-e3be6c30e623}">
          <xlrd:rvb i="10085"/>
        </ext>
      </extLst>
    </bk>
    <bk>
      <extLst>
        <ext uri="{3e2802c4-a4d2-4d8b-9148-e3be6c30e623}">
          <xlrd:rvb i="10086"/>
        </ext>
      </extLst>
    </bk>
    <bk>
      <extLst>
        <ext uri="{3e2802c4-a4d2-4d8b-9148-e3be6c30e623}">
          <xlrd:rvb i="10087"/>
        </ext>
      </extLst>
    </bk>
    <bk>
      <extLst>
        <ext uri="{3e2802c4-a4d2-4d8b-9148-e3be6c30e623}">
          <xlrd:rvb i="10088"/>
        </ext>
      </extLst>
    </bk>
    <bk>
      <extLst>
        <ext uri="{3e2802c4-a4d2-4d8b-9148-e3be6c30e623}">
          <xlrd:rvb i="10089"/>
        </ext>
      </extLst>
    </bk>
    <bk>
      <extLst>
        <ext uri="{3e2802c4-a4d2-4d8b-9148-e3be6c30e623}">
          <xlrd:rvb i="10090"/>
        </ext>
      </extLst>
    </bk>
    <bk>
      <extLst>
        <ext uri="{3e2802c4-a4d2-4d8b-9148-e3be6c30e623}">
          <xlrd:rvb i="10091"/>
        </ext>
      </extLst>
    </bk>
    <bk>
      <extLst>
        <ext uri="{3e2802c4-a4d2-4d8b-9148-e3be6c30e623}">
          <xlrd:rvb i="10092"/>
        </ext>
      </extLst>
    </bk>
    <bk>
      <extLst>
        <ext uri="{3e2802c4-a4d2-4d8b-9148-e3be6c30e623}">
          <xlrd:rvb i="10093"/>
        </ext>
      </extLst>
    </bk>
    <bk>
      <extLst>
        <ext uri="{3e2802c4-a4d2-4d8b-9148-e3be6c30e623}">
          <xlrd:rvb i="10094"/>
        </ext>
      </extLst>
    </bk>
    <bk>
      <extLst>
        <ext uri="{3e2802c4-a4d2-4d8b-9148-e3be6c30e623}">
          <xlrd:rvb i="10095"/>
        </ext>
      </extLst>
    </bk>
    <bk>
      <extLst>
        <ext uri="{3e2802c4-a4d2-4d8b-9148-e3be6c30e623}">
          <xlrd:rvb i="10096"/>
        </ext>
      </extLst>
    </bk>
    <bk>
      <extLst>
        <ext uri="{3e2802c4-a4d2-4d8b-9148-e3be6c30e623}">
          <xlrd:rvb i="10097"/>
        </ext>
      </extLst>
    </bk>
    <bk>
      <extLst>
        <ext uri="{3e2802c4-a4d2-4d8b-9148-e3be6c30e623}">
          <xlrd:rvb i="10098"/>
        </ext>
      </extLst>
    </bk>
    <bk>
      <extLst>
        <ext uri="{3e2802c4-a4d2-4d8b-9148-e3be6c30e623}">
          <xlrd:rvb i="10099"/>
        </ext>
      </extLst>
    </bk>
    <bk>
      <extLst>
        <ext uri="{3e2802c4-a4d2-4d8b-9148-e3be6c30e623}">
          <xlrd:rvb i="10100"/>
        </ext>
      </extLst>
    </bk>
    <bk>
      <extLst>
        <ext uri="{3e2802c4-a4d2-4d8b-9148-e3be6c30e623}">
          <xlrd:rvb i="10101"/>
        </ext>
      </extLst>
    </bk>
    <bk>
      <extLst>
        <ext uri="{3e2802c4-a4d2-4d8b-9148-e3be6c30e623}">
          <xlrd:rvb i="10102"/>
        </ext>
      </extLst>
    </bk>
    <bk>
      <extLst>
        <ext uri="{3e2802c4-a4d2-4d8b-9148-e3be6c30e623}">
          <xlrd:rvb i="10103"/>
        </ext>
      </extLst>
    </bk>
    <bk>
      <extLst>
        <ext uri="{3e2802c4-a4d2-4d8b-9148-e3be6c30e623}">
          <xlrd:rvb i="10104"/>
        </ext>
      </extLst>
    </bk>
    <bk>
      <extLst>
        <ext uri="{3e2802c4-a4d2-4d8b-9148-e3be6c30e623}">
          <xlrd:rvb i="10105"/>
        </ext>
      </extLst>
    </bk>
    <bk>
      <extLst>
        <ext uri="{3e2802c4-a4d2-4d8b-9148-e3be6c30e623}">
          <xlrd:rvb i="10106"/>
        </ext>
      </extLst>
    </bk>
    <bk>
      <extLst>
        <ext uri="{3e2802c4-a4d2-4d8b-9148-e3be6c30e623}">
          <xlrd:rvb i="10107"/>
        </ext>
      </extLst>
    </bk>
    <bk>
      <extLst>
        <ext uri="{3e2802c4-a4d2-4d8b-9148-e3be6c30e623}">
          <xlrd:rvb i="10108"/>
        </ext>
      </extLst>
    </bk>
    <bk>
      <extLst>
        <ext uri="{3e2802c4-a4d2-4d8b-9148-e3be6c30e623}">
          <xlrd:rvb i="10109"/>
        </ext>
      </extLst>
    </bk>
    <bk>
      <extLst>
        <ext uri="{3e2802c4-a4d2-4d8b-9148-e3be6c30e623}">
          <xlrd:rvb i="10110"/>
        </ext>
      </extLst>
    </bk>
    <bk>
      <extLst>
        <ext uri="{3e2802c4-a4d2-4d8b-9148-e3be6c30e623}">
          <xlrd:rvb i="10111"/>
        </ext>
      </extLst>
    </bk>
    <bk>
      <extLst>
        <ext uri="{3e2802c4-a4d2-4d8b-9148-e3be6c30e623}">
          <xlrd:rvb i="10112"/>
        </ext>
      </extLst>
    </bk>
    <bk>
      <extLst>
        <ext uri="{3e2802c4-a4d2-4d8b-9148-e3be6c30e623}">
          <xlrd:rvb i="10113"/>
        </ext>
      </extLst>
    </bk>
    <bk>
      <extLst>
        <ext uri="{3e2802c4-a4d2-4d8b-9148-e3be6c30e623}">
          <xlrd:rvb i="10114"/>
        </ext>
      </extLst>
    </bk>
    <bk>
      <extLst>
        <ext uri="{3e2802c4-a4d2-4d8b-9148-e3be6c30e623}">
          <xlrd:rvb i="10115"/>
        </ext>
      </extLst>
    </bk>
    <bk>
      <extLst>
        <ext uri="{3e2802c4-a4d2-4d8b-9148-e3be6c30e623}">
          <xlrd:rvb i="10116"/>
        </ext>
      </extLst>
    </bk>
    <bk>
      <extLst>
        <ext uri="{3e2802c4-a4d2-4d8b-9148-e3be6c30e623}">
          <xlrd:rvb i="10117"/>
        </ext>
      </extLst>
    </bk>
    <bk>
      <extLst>
        <ext uri="{3e2802c4-a4d2-4d8b-9148-e3be6c30e623}">
          <xlrd:rvb i="10118"/>
        </ext>
      </extLst>
    </bk>
    <bk>
      <extLst>
        <ext uri="{3e2802c4-a4d2-4d8b-9148-e3be6c30e623}">
          <xlrd:rvb i="10119"/>
        </ext>
      </extLst>
    </bk>
    <bk>
      <extLst>
        <ext uri="{3e2802c4-a4d2-4d8b-9148-e3be6c30e623}">
          <xlrd:rvb i="10120"/>
        </ext>
      </extLst>
    </bk>
    <bk>
      <extLst>
        <ext uri="{3e2802c4-a4d2-4d8b-9148-e3be6c30e623}">
          <xlrd:rvb i="10121"/>
        </ext>
      </extLst>
    </bk>
    <bk>
      <extLst>
        <ext uri="{3e2802c4-a4d2-4d8b-9148-e3be6c30e623}">
          <xlrd:rvb i="10122"/>
        </ext>
      </extLst>
    </bk>
    <bk>
      <extLst>
        <ext uri="{3e2802c4-a4d2-4d8b-9148-e3be6c30e623}">
          <xlrd:rvb i="10123"/>
        </ext>
      </extLst>
    </bk>
    <bk>
      <extLst>
        <ext uri="{3e2802c4-a4d2-4d8b-9148-e3be6c30e623}">
          <xlrd:rvb i="10124"/>
        </ext>
      </extLst>
    </bk>
    <bk>
      <extLst>
        <ext uri="{3e2802c4-a4d2-4d8b-9148-e3be6c30e623}">
          <xlrd:rvb i="10125"/>
        </ext>
      </extLst>
    </bk>
    <bk>
      <extLst>
        <ext uri="{3e2802c4-a4d2-4d8b-9148-e3be6c30e623}">
          <xlrd:rvb i="10126"/>
        </ext>
      </extLst>
    </bk>
    <bk>
      <extLst>
        <ext uri="{3e2802c4-a4d2-4d8b-9148-e3be6c30e623}">
          <xlrd:rvb i="10127"/>
        </ext>
      </extLst>
    </bk>
    <bk>
      <extLst>
        <ext uri="{3e2802c4-a4d2-4d8b-9148-e3be6c30e623}">
          <xlrd:rvb i="10128"/>
        </ext>
      </extLst>
    </bk>
    <bk>
      <extLst>
        <ext uri="{3e2802c4-a4d2-4d8b-9148-e3be6c30e623}">
          <xlrd:rvb i="10129"/>
        </ext>
      </extLst>
    </bk>
    <bk>
      <extLst>
        <ext uri="{3e2802c4-a4d2-4d8b-9148-e3be6c30e623}">
          <xlrd:rvb i="10130"/>
        </ext>
      </extLst>
    </bk>
    <bk>
      <extLst>
        <ext uri="{3e2802c4-a4d2-4d8b-9148-e3be6c30e623}">
          <xlrd:rvb i="10131"/>
        </ext>
      </extLst>
    </bk>
    <bk>
      <extLst>
        <ext uri="{3e2802c4-a4d2-4d8b-9148-e3be6c30e623}">
          <xlrd:rvb i="10132"/>
        </ext>
      </extLst>
    </bk>
    <bk>
      <extLst>
        <ext uri="{3e2802c4-a4d2-4d8b-9148-e3be6c30e623}">
          <xlrd:rvb i="10133"/>
        </ext>
      </extLst>
    </bk>
    <bk>
      <extLst>
        <ext uri="{3e2802c4-a4d2-4d8b-9148-e3be6c30e623}">
          <xlrd:rvb i="10134"/>
        </ext>
      </extLst>
    </bk>
    <bk>
      <extLst>
        <ext uri="{3e2802c4-a4d2-4d8b-9148-e3be6c30e623}">
          <xlrd:rvb i="10135"/>
        </ext>
      </extLst>
    </bk>
    <bk>
      <extLst>
        <ext uri="{3e2802c4-a4d2-4d8b-9148-e3be6c30e623}">
          <xlrd:rvb i="10136"/>
        </ext>
      </extLst>
    </bk>
    <bk>
      <extLst>
        <ext uri="{3e2802c4-a4d2-4d8b-9148-e3be6c30e623}">
          <xlrd:rvb i="10137"/>
        </ext>
      </extLst>
    </bk>
    <bk>
      <extLst>
        <ext uri="{3e2802c4-a4d2-4d8b-9148-e3be6c30e623}">
          <xlrd:rvb i="10138"/>
        </ext>
      </extLst>
    </bk>
    <bk>
      <extLst>
        <ext uri="{3e2802c4-a4d2-4d8b-9148-e3be6c30e623}">
          <xlrd:rvb i="10139"/>
        </ext>
      </extLst>
    </bk>
    <bk>
      <extLst>
        <ext uri="{3e2802c4-a4d2-4d8b-9148-e3be6c30e623}">
          <xlrd:rvb i="10140"/>
        </ext>
      </extLst>
    </bk>
    <bk>
      <extLst>
        <ext uri="{3e2802c4-a4d2-4d8b-9148-e3be6c30e623}">
          <xlrd:rvb i="10141"/>
        </ext>
      </extLst>
    </bk>
    <bk>
      <extLst>
        <ext uri="{3e2802c4-a4d2-4d8b-9148-e3be6c30e623}">
          <xlrd:rvb i="10142"/>
        </ext>
      </extLst>
    </bk>
    <bk>
      <extLst>
        <ext uri="{3e2802c4-a4d2-4d8b-9148-e3be6c30e623}">
          <xlrd:rvb i="10143"/>
        </ext>
      </extLst>
    </bk>
    <bk>
      <extLst>
        <ext uri="{3e2802c4-a4d2-4d8b-9148-e3be6c30e623}">
          <xlrd:rvb i="10144"/>
        </ext>
      </extLst>
    </bk>
    <bk>
      <extLst>
        <ext uri="{3e2802c4-a4d2-4d8b-9148-e3be6c30e623}">
          <xlrd:rvb i="10145"/>
        </ext>
      </extLst>
    </bk>
    <bk>
      <extLst>
        <ext uri="{3e2802c4-a4d2-4d8b-9148-e3be6c30e623}">
          <xlrd:rvb i="10146"/>
        </ext>
      </extLst>
    </bk>
    <bk>
      <extLst>
        <ext uri="{3e2802c4-a4d2-4d8b-9148-e3be6c30e623}">
          <xlrd:rvb i="10147"/>
        </ext>
      </extLst>
    </bk>
    <bk>
      <extLst>
        <ext uri="{3e2802c4-a4d2-4d8b-9148-e3be6c30e623}">
          <xlrd:rvb i="10148"/>
        </ext>
      </extLst>
    </bk>
    <bk>
      <extLst>
        <ext uri="{3e2802c4-a4d2-4d8b-9148-e3be6c30e623}">
          <xlrd:rvb i="10149"/>
        </ext>
      </extLst>
    </bk>
    <bk>
      <extLst>
        <ext uri="{3e2802c4-a4d2-4d8b-9148-e3be6c30e623}">
          <xlrd:rvb i="10150"/>
        </ext>
      </extLst>
    </bk>
    <bk>
      <extLst>
        <ext uri="{3e2802c4-a4d2-4d8b-9148-e3be6c30e623}">
          <xlrd:rvb i="10151"/>
        </ext>
      </extLst>
    </bk>
    <bk>
      <extLst>
        <ext uri="{3e2802c4-a4d2-4d8b-9148-e3be6c30e623}">
          <xlrd:rvb i="10152"/>
        </ext>
      </extLst>
    </bk>
    <bk>
      <extLst>
        <ext uri="{3e2802c4-a4d2-4d8b-9148-e3be6c30e623}">
          <xlrd:rvb i="10153"/>
        </ext>
      </extLst>
    </bk>
    <bk>
      <extLst>
        <ext uri="{3e2802c4-a4d2-4d8b-9148-e3be6c30e623}">
          <xlrd:rvb i="10154"/>
        </ext>
      </extLst>
    </bk>
    <bk>
      <extLst>
        <ext uri="{3e2802c4-a4d2-4d8b-9148-e3be6c30e623}">
          <xlrd:rvb i="10155"/>
        </ext>
      </extLst>
    </bk>
    <bk>
      <extLst>
        <ext uri="{3e2802c4-a4d2-4d8b-9148-e3be6c30e623}">
          <xlrd:rvb i="10156"/>
        </ext>
      </extLst>
    </bk>
    <bk>
      <extLst>
        <ext uri="{3e2802c4-a4d2-4d8b-9148-e3be6c30e623}">
          <xlrd:rvb i="10157"/>
        </ext>
      </extLst>
    </bk>
    <bk>
      <extLst>
        <ext uri="{3e2802c4-a4d2-4d8b-9148-e3be6c30e623}">
          <xlrd:rvb i="10158"/>
        </ext>
      </extLst>
    </bk>
    <bk>
      <extLst>
        <ext uri="{3e2802c4-a4d2-4d8b-9148-e3be6c30e623}">
          <xlrd:rvb i="10159"/>
        </ext>
      </extLst>
    </bk>
    <bk>
      <extLst>
        <ext uri="{3e2802c4-a4d2-4d8b-9148-e3be6c30e623}">
          <xlrd:rvb i="10160"/>
        </ext>
      </extLst>
    </bk>
    <bk>
      <extLst>
        <ext uri="{3e2802c4-a4d2-4d8b-9148-e3be6c30e623}">
          <xlrd:rvb i="10161"/>
        </ext>
      </extLst>
    </bk>
    <bk>
      <extLst>
        <ext uri="{3e2802c4-a4d2-4d8b-9148-e3be6c30e623}">
          <xlrd:rvb i="10162"/>
        </ext>
      </extLst>
    </bk>
    <bk>
      <extLst>
        <ext uri="{3e2802c4-a4d2-4d8b-9148-e3be6c30e623}">
          <xlrd:rvb i="10163"/>
        </ext>
      </extLst>
    </bk>
    <bk>
      <extLst>
        <ext uri="{3e2802c4-a4d2-4d8b-9148-e3be6c30e623}">
          <xlrd:rvb i="10164"/>
        </ext>
      </extLst>
    </bk>
    <bk>
      <extLst>
        <ext uri="{3e2802c4-a4d2-4d8b-9148-e3be6c30e623}">
          <xlrd:rvb i="10165"/>
        </ext>
      </extLst>
    </bk>
    <bk>
      <extLst>
        <ext uri="{3e2802c4-a4d2-4d8b-9148-e3be6c30e623}">
          <xlrd:rvb i="10166"/>
        </ext>
      </extLst>
    </bk>
    <bk>
      <extLst>
        <ext uri="{3e2802c4-a4d2-4d8b-9148-e3be6c30e623}">
          <xlrd:rvb i="10167"/>
        </ext>
      </extLst>
    </bk>
    <bk>
      <extLst>
        <ext uri="{3e2802c4-a4d2-4d8b-9148-e3be6c30e623}">
          <xlrd:rvb i="10168"/>
        </ext>
      </extLst>
    </bk>
    <bk>
      <extLst>
        <ext uri="{3e2802c4-a4d2-4d8b-9148-e3be6c30e623}">
          <xlrd:rvb i="10169"/>
        </ext>
      </extLst>
    </bk>
    <bk>
      <extLst>
        <ext uri="{3e2802c4-a4d2-4d8b-9148-e3be6c30e623}">
          <xlrd:rvb i="10170"/>
        </ext>
      </extLst>
    </bk>
    <bk>
      <extLst>
        <ext uri="{3e2802c4-a4d2-4d8b-9148-e3be6c30e623}">
          <xlrd:rvb i="10171"/>
        </ext>
      </extLst>
    </bk>
    <bk>
      <extLst>
        <ext uri="{3e2802c4-a4d2-4d8b-9148-e3be6c30e623}">
          <xlrd:rvb i="10172"/>
        </ext>
      </extLst>
    </bk>
    <bk>
      <extLst>
        <ext uri="{3e2802c4-a4d2-4d8b-9148-e3be6c30e623}">
          <xlrd:rvb i="10173"/>
        </ext>
      </extLst>
    </bk>
    <bk>
      <extLst>
        <ext uri="{3e2802c4-a4d2-4d8b-9148-e3be6c30e623}">
          <xlrd:rvb i="10174"/>
        </ext>
      </extLst>
    </bk>
    <bk>
      <extLst>
        <ext uri="{3e2802c4-a4d2-4d8b-9148-e3be6c30e623}">
          <xlrd:rvb i="10175"/>
        </ext>
      </extLst>
    </bk>
    <bk>
      <extLst>
        <ext uri="{3e2802c4-a4d2-4d8b-9148-e3be6c30e623}">
          <xlrd:rvb i="10176"/>
        </ext>
      </extLst>
    </bk>
    <bk>
      <extLst>
        <ext uri="{3e2802c4-a4d2-4d8b-9148-e3be6c30e623}">
          <xlrd:rvb i="10177"/>
        </ext>
      </extLst>
    </bk>
    <bk>
      <extLst>
        <ext uri="{3e2802c4-a4d2-4d8b-9148-e3be6c30e623}">
          <xlrd:rvb i="10178"/>
        </ext>
      </extLst>
    </bk>
    <bk>
      <extLst>
        <ext uri="{3e2802c4-a4d2-4d8b-9148-e3be6c30e623}">
          <xlrd:rvb i="10179"/>
        </ext>
      </extLst>
    </bk>
    <bk>
      <extLst>
        <ext uri="{3e2802c4-a4d2-4d8b-9148-e3be6c30e623}">
          <xlrd:rvb i="10180"/>
        </ext>
      </extLst>
    </bk>
    <bk>
      <extLst>
        <ext uri="{3e2802c4-a4d2-4d8b-9148-e3be6c30e623}">
          <xlrd:rvb i="10181"/>
        </ext>
      </extLst>
    </bk>
    <bk>
      <extLst>
        <ext uri="{3e2802c4-a4d2-4d8b-9148-e3be6c30e623}">
          <xlrd:rvb i="10182"/>
        </ext>
      </extLst>
    </bk>
    <bk>
      <extLst>
        <ext uri="{3e2802c4-a4d2-4d8b-9148-e3be6c30e623}">
          <xlrd:rvb i="10183"/>
        </ext>
      </extLst>
    </bk>
    <bk>
      <extLst>
        <ext uri="{3e2802c4-a4d2-4d8b-9148-e3be6c30e623}">
          <xlrd:rvb i="10184"/>
        </ext>
      </extLst>
    </bk>
    <bk>
      <extLst>
        <ext uri="{3e2802c4-a4d2-4d8b-9148-e3be6c30e623}">
          <xlrd:rvb i="10185"/>
        </ext>
      </extLst>
    </bk>
    <bk>
      <extLst>
        <ext uri="{3e2802c4-a4d2-4d8b-9148-e3be6c30e623}">
          <xlrd:rvb i="10186"/>
        </ext>
      </extLst>
    </bk>
    <bk>
      <extLst>
        <ext uri="{3e2802c4-a4d2-4d8b-9148-e3be6c30e623}">
          <xlrd:rvb i="10187"/>
        </ext>
      </extLst>
    </bk>
    <bk>
      <extLst>
        <ext uri="{3e2802c4-a4d2-4d8b-9148-e3be6c30e623}">
          <xlrd:rvb i="10188"/>
        </ext>
      </extLst>
    </bk>
    <bk>
      <extLst>
        <ext uri="{3e2802c4-a4d2-4d8b-9148-e3be6c30e623}">
          <xlrd:rvb i="10189"/>
        </ext>
      </extLst>
    </bk>
    <bk>
      <extLst>
        <ext uri="{3e2802c4-a4d2-4d8b-9148-e3be6c30e623}">
          <xlrd:rvb i="10190"/>
        </ext>
      </extLst>
    </bk>
    <bk>
      <extLst>
        <ext uri="{3e2802c4-a4d2-4d8b-9148-e3be6c30e623}">
          <xlrd:rvb i="10191"/>
        </ext>
      </extLst>
    </bk>
    <bk>
      <extLst>
        <ext uri="{3e2802c4-a4d2-4d8b-9148-e3be6c30e623}">
          <xlrd:rvb i="10192"/>
        </ext>
      </extLst>
    </bk>
    <bk>
      <extLst>
        <ext uri="{3e2802c4-a4d2-4d8b-9148-e3be6c30e623}">
          <xlrd:rvb i="10193"/>
        </ext>
      </extLst>
    </bk>
    <bk>
      <extLst>
        <ext uri="{3e2802c4-a4d2-4d8b-9148-e3be6c30e623}">
          <xlrd:rvb i="10194"/>
        </ext>
      </extLst>
    </bk>
    <bk>
      <extLst>
        <ext uri="{3e2802c4-a4d2-4d8b-9148-e3be6c30e623}">
          <xlrd:rvb i="10195"/>
        </ext>
      </extLst>
    </bk>
    <bk>
      <extLst>
        <ext uri="{3e2802c4-a4d2-4d8b-9148-e3be6c30e623}">
          <xlrd:rvb i="10196"/>
        </ext>
      </extLst>
    </bk>
    <bk>
      <extLst>
        <ext uri="{3e2802c4-a4d2-4d8b-9148-e3be6c30e623}">
          <xlrd:rvb i="10197"/>
        </ext>
      </extLst>
    </bk>
    <bk>
      <extLst>
        <ext uri="{3e2802c4-a4d2-4d8b-9148-e3be6c30e623}">
          <xlrd:rvb i="10198"/>
        </ext>
      </extLst>
    </bk>
    <bk>
      <extLst>
        <ext uri="{3e2802c4-a4d2-4d8b-9148-e3be6c30e623}">
          <xlrd:rvb i="10199"/>
        </ext>
      </extLst>
    </bk>
    <bk>
      <extLst>
        <ext uri="{3e2802c4-a4d2-4d8b-9148-e3be6c30e623}">
          <xlrd:rvb i="10200"/>
        </ext>
      </extLst>
    </bk>
    <bk>
      <extLst>
        <ext uri="{3e2802c4-a4d2-4d8b-9148-e3be6c30e623}">
          <xlrd:rvb i="10201"/>
        </ext>
      </extLst>
    </bk>
    <bk>
      <extLst>
        <ext uri="{3e2802c4-a4d2-4d8b-9148-e3be6c30e623}">
          <xlrd:rvb i="10202"/>
        </ext>
      </extLst>
    </bk>
    <bk>
      <extLst>
        <ext uri="{3e2802c4-a4d2-4d8b-9148-e3be6c30e623}">
          <xlrd:rvb i="10203"/>
        </ext>
      </extLst>
    </bk>
    <bk>
      <extLst>
        <ext uri="{3e2802c4-a4d2-4d8b-9148-e3be6c30e623}">
          <xlrd:rvb i="10204"/>
        </ext>
      </extLst>
    </bk>
    <bk>
      <extLst>
        <ext uri="{3e2802c4-a4d2-4d8b-9148-e3be6c30e623}">
          <xlrd:rvb i="10205"/>
        </ext>
      </extLst>
    </bk>
    <bk>
      <extLst>
        <ext uri="{3e2802c4-a4d2-4d8b-9148-e3be6c30e623}">
          <xlrd:rvb i="10206"/>
        </ext>
      </extLst>
    </bk>
    <bk>
      <extLst>
        <ext uri="{3e2802c4-a4d2-4d8b-9148-e3be6c30e623}">
          <xlrd:rvb i="10207"/>
        </ext>
      </extLst>
    </bk>
    <bk>
      <extLst>
        <ext uri="{3e2802c4-a4d2-4d8b-9148-e3be6c30e623}">
          <xlrd:rvb i="10208"/>
        </ext>
      </extLst>
    </bk>
    <bk>
      <extLst>
        <ext uri="{3e2802c4-a4d2-4d8b-9148-e3be6c30e623}">
          <xlrd:rvb i="10209"/>
        </ext>
      </extLst>
    </bk>
    <bk>
      <extLst>
        <ext uri="{3e2802c4-a4d2-4d8b-9148-e3be6c30e623}">
          <xlrd:rvb i="10210"/>
        </ext>
      </extLst>
    </bk>
    <bk>
      <extLst>
        <ext uri="{3e2802c4-a4d2-4d8b-9148-e3be6c30e623}">
          <xlrd:rvb i="10211"/>
        </ext>
      </extLst>
    </bk>
    <bk>
      <extLst>
        <ext uri="{3e2802c4-a4d2-4d8b-9148-e3be6c30e623}">
          <xlrd:rvb i="10212"/>
        </ext>
      </extLst>
    </bk>
    <bk>
      <extLst>
        <ext uri="{3e2802c4-a4d2-4d8b-9148-e3be6c30e623}">
          <xlrd:rvb i="10213"/>
        </ext>
      </extLst>
    </bk>
    <bk>
      <extLst>
        <ext uri="{3e2802c4-a4d2-4d8b-9148-e3be6c30e623}">
          <xlrd:rvb i="10214"/>
        </ext>
      </extLst>
    </bk>
    <bk>
      <extLst>
        <ext uri="{3e2802c4-a4d2-4d8b-9148-e3be6c30e623}">
          <xlrd:rvb i="10215"/>
        </ext>
      </extLst>
    </bk>
    <bk>
      <extLst>
        <ext uri="{3e2802c4-a4d2-4d8b-9148-e3be6c30e623}">
          <xlrd:rvb i="10216"/>
        </ext>
      </extLst>
    </bk>
    <bk>
      <extLst>
        <ext uri="{3e2802c4-a4d2-4d8b-9148-e3be6c30e623}">
          <xlrd:rvb i="10217"/>
        </ext>
      </extLst>
    </bk>
    <bk>
      <extLst>
        <ext uri="{3e2802c4-a4d2-4d8b-9148-e3be6c30e623}">
          <xlrd:rvb i="10218"/>
        </ext>
      </extLst>
    </bk>
    <bk>
      <extLst>
        <ext uri="{3e2802c4-a4d2-4d8b-9148-e3be6c30e623}">
          <xlrd:rvb i="10219"/>
        </ext>
      </extLst>
    </bk>
    <bk>
      <extLst>
        <ext uri="{3e2802c4-a4d2-4d8b-9148-e3be6c30e623}">
          <xlrd:rvb i="10220"/>
        </ext>
      </extLst>
    </bk>
    <bk>
      <extLst>
        <ext uri="{3e2802c4-a4d2-4d8b-9148-e3be6c30e623}">
          <xlrd:rvb i="10221"/>
        </ext>
      </extLst>
    </bk>
    <bk>
      <extLst>
        <ext uri="{3e2802c4-a4d2-4d8b-9148-e3be6c30e623}">
          <xlrd:rvb i="10222"/>
        </ext>
      </extLst>
    </bk>
    <bk>
      <extLst>
        <ext uri="{3e2802c4-a4d2-4d8b-9148-e3be6c30e623}">
          <xlrd:rvb i="10223"/>
        </ext>
      </extLst>
    </bk>
    <bk>
      <extLst>
        <ext uri="{3e2802c4-a4d2-4d8b-9148-e3be6c30e623}">
          <xlrd:rvb i="10224"/>
        </ext>
      </extLst>
    </bk>
    <bk>
      <extLst>
        <ext uri="{3e2802c4-a4d2-4d8b-9148-e3be6c30e623}">
          <xlrd:rvb i="10225"/>
        </ext>
      </extLst>
    </bk>
    <bk>
      <extLst>
        <ext uri="{3e2802c4-a4d2-4d8b-9148-e3be6c30e623}">
          <xlrd:rvb i="10226"/>
        </ext>
      </extLst>
    </bk>
    <bk>
      <extLst>
        <ext uri="{3e2802c4-a4d2-4d8b-9148-e3be6c30e623}">
          <xlrd:rvb i="10227"/>
        </ext>
      </extLst>
    </bk>
    <bk>
      <extLst>
        <ext uri="{3e2802c4-a4d2-4d8b-9148-e3be6c30e623}">
          <xlrd:rvb i="10228"/>
        </ext>
      </extLst>
    </bk>
    <bk>
      <extLst>
        <ext uri="{3e2802c4-a4d2-4d8b-9148-e3be6c30e623}">
          <xlrd:rvb i="10229"/>
        </ext>
      </extLst>
    </bk>
    <bk>
      <extLst>
        <ext uri="{3e2802c4-a4d2-4d8b-9148-e3be6c30e623}">
          <xlrd:rvb i="10230"/>
        </ext>
      </extLst>
    </bk>
    <bk>
      <extLst>
        <ext uri="{3e2802c4-a4d2-4d8b-9148-e3be6c30e623}">
          <xlrd:rvb i="10231"/>
        </ext>
      </extLst>
    </bk>
    <bk>
      <extLst>
        <ext uri="{3e2802c4-a4d2-4d8b-9148-e3be6c30e623}">
          <xlrd:rvb i="10232"/>
        </ext>
      </extLst>
    </bk>
    <bk>
      <extLst>
        <ext uri="{3e2802c4-a4d2-4d8b-9148-e3be6c30e623}">
          <xlrd:rvb i="10233"/>
        </ext>
      </extLst>
    </bk>
    <bk>
      <extLst>
        <ext uri="{3e2802c4-a4d2-4d8b-9148-e3be6c30e623}">
          <xlrd:rvb i="10234"/>
        </ext>
      </extLst>
    </bk>
    <bk>
      <extLst>
        <ext uri="{3e2802c4-a4d2-4d8b-9148-e3be6c30e623}">
          <xlrd:rvb i="10235"/>
        </ext>
      </extLst>
    </bk>
    <bk>
      <extLst>
        <ext uri="{3e2802c4-a4d2-4d8b-9148-e3be6c30e623}">
          <xlrd:rvb i="10236"/>
        </ext>
      </extLst>
    </bk>
    <bk>
      <extLst>
        <ext uri="{3e2802c4-a4d2-4d8b-9148-e3be6c30e623}">
          <xlrd:rvb i="10237"/>
        </ext>
      </extLst>
    </bk>
    <bk>
      <extLst>
        <ext uri="{3e2802c4-a4d2-4d8b-9148-e3be6c30e623}">
          <xlrd:rvb i="10238"/>
        </ext>
      </extLst>
    </bk>
    <bk>
      <extLst>
        <ext uri="{3e2802c4-a4d2-4d8b-9148-e3be6c30e623}">
          <xlrd:rvb i="10239"/>
        </ext>
      </extLst>
    </bk>
    <bk>
      <extLst>
        <ext uri="{3e2802c4-a4d2-4d8b-9148-e3be6c30e623}">
          <xlrd:rvb i="10240"/>
        </ext>
      </extLst>
    </bk>
    <bk>
      <extLst>
        <ext uri="{3e2802c4-a4d2-4d8b-9148-e3be6c30e623}">
          <xlrd:rvb i="10241"/>
        </ext>
      </extLst>
    </bk>
    <bk>
      <extLst>
        <ext uri="{3e2802c4-a4d2-4d8b-9148-e3be6c30e623}">
          <xlrd:rvb i="10242"/>
        </ext>
      </extLst>
    </bk>
    <bk>
      <extLst>
        <ext uri="{3e2802c4-a4d2-4d8b-9148-e3be6c30e623}">
          <xlrd:rvb i="10243"/>
        </ext>
      </extLst>
    </bk>
    <bk>
      <extLst>
        <ext uri="{3e2802c4-a4d2-4d8b-9148-e3be6c30e623}">
          <xlrd:rvb i="10244"/>
        </ext>
      </extLst>
    </bk>
    <bk>
      <extLst>
        <ext uri="{3e2802c4-a4d2-4d8b-9148-e3be6c30e623}">
          <xlrd:rvb i="10245"/>
        </ext>
      </extLst>
    </bk>
    <bk>
      <extLst>
        <ext uri="{3e2802c4-a4d2-4d8b-9148-e3be6c30e623}">
          <xlrd:rvb i="10246"/>
        </ext>
      </extLst>
    </bk>
    <bk>
      <extLst>
        <ext uri="{3e2802c4-a4d2-4d8b-9148-e3be6c30e623}">
          <xlrd:rvb i="10247"/>
        </ext>
      </extLst>
    </bk>
    <bk>
      <extLst>
        <ext uri="{3e2802c4-a4d2-4d8b-9148-e3be6c30e623}">
          <xlrd:rvb i="10248"/>
        </ext>
      </extLst>
    </bk>
    <bk>
      <extLst>
        <ext uri="{3e2802c4-a4d2-4d8b-9148-e3be6c30e623}">
          <xlrd:rvb i="10249"/>
        </ext>
      </extLst>
    </bk>
    <bk>
      <extLst>
        <ext uri="{3e2802c4-a4d2-4d8b-9148-e3be6c30e623}">
          <xlrd:rvb i="10250"/>
        </ext>
      </extLst>
    </bk>
    <bk>
      <extLst>
        <ext uri="{3e2802c4-a4d2-4d8b-9148-e3be6c30e623}">
          <xlrd:rvb i="10251"/>
        </ext>
      </extLst>
    </bk>
    <bk>
      <extLst>
        <ext uri="{3e2802c4-a4d2-4d8b-9148-e3be6c30e623}">
          <xlrd:rvb i="10252"/>
        </ext>
      </extLst>
    </bk>
    <bk>
      <extLst>
        <ext uri="{3e2802c4-a4d2-4d8b-9148-e3be6c30e623}">
          <xlrd:rvb i="10253"/>
        </ext>
      </extLst>
    </bk>
    <bk>
      <extLst>
        <ext uri="{3e2802c4-a4d2-4d8b-9148-e3be6c30e623}">
          <xlrd:rvb i="10254"/>
        </ext>
      </extLst>
    </bk>
    <bk>
      <extLst>
        <ext uri="{3e2802c4-a4d2-4d8b-9148-e3be6c30e623}">
          <xlrd:rvb i="10255"/>
        </ext>
      </extLst>
    </bk>
    <bk>
      <extLst>
        <ext uri="{3e2802c4-a4d2-4d8b-9148-e3be6c30e623}">
          <xlrd:rvb i="10256"/>
        </ext>
      </extLst>
    </bk>
    <bk>
      <extLst>
        <ext uri="{3e2802c4-a4d2-4d8b-9148-e3be6c30e623}">
          <xlrd:rvb i="10257"/>
        </ext>
      </extLst>
    </bk>
    <bk>
      <extLst>
        <ext uri="{3e2802c4-a4d2-4d8b-9148-e3be6c30e623}">
          <xlrd:rvb i="10258"/>
        </ext>
      </extLst>
    </bk>
    <bk>
      <extLst>
        <ext uri="{3e2802c4-a4d2-4d8b-9148-e3be6c30e623}">
          <xlrd:rvb i="10259"/>
        </ext>
      </extLst>
    </bk>
    <bk>
      <extLst>
        <ext uri="{3e2802c4-a4d2-4d8b-9148-e3be6c30e623}">
          <xlrd:rvb i="10260"/>
        </ext>
      </extLst>
    </bk>
    <bk>
      <extLst>
        <ext uri="{3e2802c4-a4d2-4d8b-9148-e3be6c30e623}">
          <xlrd:rvb i="10261"/>
        </ext>
      </extLst>
    </bk>
    <bk>
      <extLst>
        <ext uri="{3e2802c4-a4d2-4d8b-9148-e3be6c30e623}">
          <xlrd:rvb i="10262"/>
        </ext>
      </extLst>
    </bk>
    <bk>
      <extLst>
        <ext uri="{3e2802c4-a4d2-4d8b-9148-e3be6c30e623}">
          <xlrd:rvb i="10263"/>
        </ext>
      </extLst>
    </bk>
    <bk>
      <extLst>
        <ext uri="{3e2802c4-a4d2-4d8b-9148-e3be6c30e623}">
          <xlrd:rvb i="10264"/>
        </ext>
      </extLst>
    </bk>
    <bk>
      <extLst>
        <ext uri="{3e2802c4-a4d2-4d8b-9148-e3be6c30e623}">
          <xlrd:rvb i="10265"/>
        </ext>
      </extLst>
    </bk>
    <bk>
      <extLst>
        <ext uri="{3e2802c4-a4d2-4d8b-9148-e3be6c30e623}">
          <xlrd:rvb i="10266"/>
        </ext>
      </extLst>
    </bk>
    <bk>
      <extLst>
        <ext uri="{3e2802c4-a4d2-4d8b-9148-e3be6c30e623}">
          <xlrd:rvb i="10267"/>
        </ext>
      </extLst>
    </bk>
    <bk>
      <extLst>
        <ext uri="{3e2802c4-a4d2-4d8b-9148-e3be6c30e623}">
          <xlrd:rvb i="10268"/>
        </ext>
      </extLst>
    </bk>
    <bk>
      <extLst>
        <ext uri="{3e2802c4-a4d2-4d8b-9148-e3be6c30e623}">
          <xlrd:rvb i="10269"/>
        </ext>
      </extLst>
    </bk>
    <bk>
      <extLst>
        <ext uri="{3e2802c4-a4d2-4d8b-9148-e3be6c30e623}">
          <xlrd:rvb i="10270"/>
        </ext>
      </extLst>
    </bk>
    <bk>
      <extLst>
        <ext uri="{3e2802c4-a4d2-4d8b-9148-e3be6c30e623}">
          <xlrd:rvb i="10271"/>
        </ext>
      </extLst>
    </bk>
    <bk>
      <extLst>
        <ext uri="{3e2802c4-a4d2-4d8b-9148-e3be6c30e623}">
          <xlrd:rvb i="10272"/>
        </ext>
      </extLst>
    </bk>
    <bk>
      <extLst>
        <ext uri="{3e2802c4-a4d2-4d8b-9148-e3be6c30e623}">
          <xlrd:rvb i="10273"/>
        </ext>
      </extLst>
    </bk>
    <bk>
      <extLst>
        <ext uri="{3e2802c4-a4d2-4d8b-9148-e3be6c30e623}">
          <xlrd:rvb i="10274"/>
        </ext>
      </extLst>
    </bk>
    <bk>
      <extLst>
        <ext uri="{3e2802c4-a4d2-4d8b-9148-e3be6c30e623}">
          <xlrd:rvb i="10275"/>
        </ext>
      </extLst>
    </bk>
    <bk>
      <extLst>
        <ext uri="{3e2802c4-a4d2-4d8b-9148-e3be6c30e623}">
          <xlrd:rvb i="10276"/>
        </ext>
      </extLst>
    </bk>
    <bk>
      <extLst>
        <ext uri="{3e2802c4-a4d2-4d8b-9148-e3be6c30e623}">
          <xlrd:rvb i="10277"/>
        </ext>
      </extLst>
    </bk>
    <bk>
      <extLst>
        <ext uri="{3e2802c4-a4d2-4d8b-9148-e3be6c30e623}">
          <xlrd:rvb i="10278"/>
        </ext>
      </extLst>
    </bk>
    <bk>
      <extLst>
        <ext uri="{3e2802c4-a4d2-4d8b-9148-e3be6c30e623}">
          <xlrd:rvb i="10279"/>
        </ext>
      </extLst>
    </bk>
    <bk>
      <extLst>
        <ext uri="{3e2802c4-a4d2-4d8b-9148-e3be6c30e623}">
          <xlrd:rvb i="10280"/>
        </ext>
      </extLst>
    </bk>
    <bk>
      <extLst>
        <ext uri="{3e2802c4-a4d2-4d8b-9148-e3be6c30e623}">
          <xlrd:rvb i="10281"/>
        </ext>
      </extLst>
    </bk>
    <bk>
      <extLst>
        <ext uri="{3e2802c4-a4d2-4d8b-9148-e3be6c30e623}">
          <xlrd:rvb i="10282"/>
        </ext>
      </extLst>
    </bk>
    <bk>
      <extLst>
        <ext uri="{3e2802c4-a4d2-4d8b-9148-e3be6c30e623}">
          <xlrd:rvb i="10283"/>
        </ext>
      </extLst>
    </bk>
    <bk>
      <extLst>
        <ext uri="{3e2802c4-a4d2-4d8b-9148-e3be6c30e623}">
          <xlrd:rvb i="10284"/>
        </ext>
      </extLst>
    </bk>
    <bk>
      <extLst>
        <ext uri="{3e2802c4-a4d2-4d8b-9148-e3be6c30e623}">
          <xlrd:rvb i="10285"/>
        </ext>
      </extLst>
    </bk>
    <bk>
      <extLst>
        <ext uri="{3e2802c4-a4d2-4d8b-9148-e3be6c30e623}">
          <xlrd:rvb i="10286"/>
        </ext>
      </extLst>
    </bk>
    <bk>
      <extLst>
        <ext uri="{3e2802c4-a4d2-4d8b-9148-e3be6c30e623}">
          <xlrd:rvb i="10287"/>
        </ext>
      </extLst>
    </bk>
    <bk>
      <extLst>
        <ext uri="{3e2802c4-a4d2-4d8b-9148-e3be6c30e623}">
          <xlrd:rvb i="10288"/>
        </ext>
      </extLst>
    </bk>
    <bk>
      <extLst>
        <ext uri="{3e2802c4-a4d2-4d8b-9148-e3be6c30e623}">
          <xlrd:rvb i="10289"/>
        </ext>
      </extLst>
    </bk>
    <bk>
      <extLst>
        <ext uri="{3e2802c4-a4d2-4d8b-9148-e3be6c30e623}">
          <xlrd:rvb i="10290"/>
        </ext>
      </extLst>
    </bk>
    <bk>
      <extLst>
        <ext uri="{3e2802c4-a4d2-4d8b-9148-e3be6c30e623}">
          <xlrd:rvb i="10291"/>
        </ext>
      </extLst>
    </bk>
    <bk>
      <extLst>
        <ext uri="{3e2802c4-a4d2-4d8b-9148-e3be6c30e623}">
          <xlrd:rvb i="10292"/>
        </ext>
      </extLst>
    </bk>
    <bk>
      <extLst>
        <ext uri="{3e2802c4-a4d2-4d8b-9148-e3be6c30e623}">
          <xlrd:rvb i="10293"/>
        </ext>
      </extLst>
    </bk>
    <bk>
      <extLst>
        <ext uri="{3e2802c4-a4d2-4d8b-9148-e3be6c30e623}">
          <xlrd:rvb i="10294"/>
        </ext>
      </extLst>
    </bk>
    <bk>
      <extLst>
        <ext uri="{3e2802c4-a4d2-4d8b-9148-e3be6c30e623}">
          <xlrd:rvb i="10295"/>
        </ext>
      </extLst>
    </bk>
    <bk>
      <extLst>
        <ext uri="{3e2802c4-a4d2-4d8b-9148-e3be6c30e623}">
          <xlrd:rvb i="10296"/>
        </ext>
      </extLst>
    </bk>
    <bk>
      <extLst>
        <ext uri="{3e2802c4-a4d2-4d8b-9148-e3be6c30e623}">
          <xlrd:rvb i="10297"/>
        </ext>
      </extLst>
    </bk>
    <bk>
      <extLst>
        <ext uri="{3e2802c4-a4d2-4d8b-9148-e3be6c30e623}">
          <xlrd:rvb i="10298"/>
        </ext>
      </extLst>
    </bk>
    <bk>
      <extLst>
        <ext uri="{3e2802c4-a4d2-4d8b-9148-e3be6c30e623}">
          <xlrd:rvb i="10299"/>
        </ext>
      </extLst>
    </bk>
    <bk>
      <extLst>
        <ext uri="{3e2802c4-a4d2-4d8b-9148-e3be6c30e623}">
          <xlrd:rvb i="10300"/>
        </ext>
      </extLst>
    </bk>
    <bk>
      <extLst>
        <ext uri="{3e2802c4-a4d2-4d8b-9148-e3be6c30e623}">
          <xlrd:rvb i="10301"/>
        </ext>
      </extLst>
    </bk>
    <bk>
      <extLst>
        <ext uri="{3e2802c4-a4d2-4d8b-9148-e3be6c30e623}">
          <xlrd:rvb i="10302"/>
        </ext>
      </extLst>
    </bk>
    <bk>
      <extLst>
        <ext uri="{3e2802c4-a4d2-4d8b-9148-e3be6c30e623}">
          <xlrd:rvb i="10303"/>
        </ext>
      </extLst>
    </bk>
    <bk>
      <extLst>
        <ext uri="{3e2802c4-a4d2-4d8b-9148-e3be6c30e623}">
          <xlrd:rvb i="10304"/>
        </ext>
      </extLst>
    </bk>
    <bk>
      <extLst>
        <ext uri="{3e2802c4-a4d2-4d8b-9148-e3be6c30e623}">
          <xlrd:rvb i="10305"/>
        </ext>
      </extLst>
    </bk>
    <bk>
      <extLst>
        <ext uri="{3e2802c4-a4d2-4d8b-9148-e3be6c30e623}">
          <xlrd:rvb i="10306"/>
        </ext>
      </extLst>
    </bk>
    <bk>
      <extLst>
        <ext uri="{3e2802c4-a4d2-4d8b-9148-e3be6c30e623}">
          <xlrd:rvb i="10307"/>
        </ext>
      </extLst>
    </bk>
    <bk>
      <extLst>
        <ext uri="{3e2802c4-a4d2-4d8b-9148-e3be6c30e623}">
          <xlrd:rvb i="10308"/>
        </ext>
      </extLst>
    </bk>
    <bk>
      <extLst>
        <ext uri="{3e2802c4-a4d2-4d8b-9148-e3be6c30e623}">
          <xlrd:rvb i="10309"/>
        </ext>
      </extLst>
    </bk>
    <bk>
      <extLst>
        <ext uri="{3e2802c4-a4d2-4d8b-9148-e3be6c30e623}">
          <xlrd:rvb i="10310"/>
        </ext>
      </extLst>
    </bk>
    <bk>
      <extLst>
        <ext uri="{3e2802c4-a4d2-4d8b-9148-e3be6c30e623}">
          <xlrd:rvb i="10311"/>
        </ext>
      </extLst>
    </bk>
    <bk>
      <extLst>
        <ext uri="{3e2802c4-a4d2-4d8b-9148-e3be6c30e623}">
          <xlrd:rvb i="10312"/>
        </ext>
      </extLst>
    </bk>
    <bk>
      <extLst>
        <ext uri="{3e2802c4-a4d2-4d8b-9148-e3be6c30e623}">
          <xlrd:rvb i="10313"/>
        </ext>
      </extLst>
    </bk>
    <bk>
      <extLst>
        <ext uri="{3e2802c4-a4d2-4d8b-9148-e3be6c30e623}">
          <xlrd:rvb i="10314"/>
        </ext>
      </extLst>
    </bk>
    <bk>
      <extLst>
        <ext uri="{3e2802c4-a4d2-4d8b-9148-e3be6c30e623}">
          <xlrd:rvb i="10315"/>
        </ext>
      </extLst>
    </bk>
    <bk>
      <extLst>
        <ext uri="{3e2802c4-a4d2-4d8b-9148-e3be6c30e623}">
          <xlrd:rvb i="10316"/>
        </ext>
      </extLst>
    </bk>
    <bk>
      <extLst>
        <ext uri="{3e2802c4-a4d2-4d8b-9148-e3be6c30e623}">
          <xlrd:rvb i="10317"/>
        </ext>
      </extLst>
    </bk>
    <bk>
      <extLst>
        <ext uri="{3e2802c4-a4d2-4d8b-9148-e3be6c30e623}">
          <xlrd:rvb i="10318"/>
        </ext>
      </extLst>
    </bk>
    <bk>
      <extLst>
        <ext uri="{3e2802c4-a4d2-4d8b-9148-e3be6c30e623}">
          <xlrd:rvb i="10319"/>
        </ext>
      </extLst>
    </bk>
    <bk>
      <extLst>
        <ext uri="{3e2802c4-a4d2-4d8b-9148-e3be6c30e623}">
          <xlrd:rvb i="10320"/>
        </ext>
      </extLst>
    </bk>
    <bk>
      <extLst>
        <ext uri="{3e2802c4-a4d2-4d8b-9148-e3be6c30e623}">
          <xlrd:rvb i="10321"/>
        </ext>
      </extLst>
    </bk>
    <bk>
      <extLst>
        <ext uri="{3e2802c4-a4d2-4d8b-9148-e3be6c30e623}">
          <xlrd:rvb i="10322"/>
        </ext>
      </extLst>
    </bk>
    <bk>
      <extLst>
        <ext uri="{3e2802c4-a4d2-4d8b-9148-e3be6c30e623}">
          <xlrd:rvb i="10323"/>
        </ext>
      </extLst>
    </bk>
    <bk>
      <extLst>
        <ext uri="{3e2802c4-a4d2-4d8b-9148-e3be6c30e623}">
          <xlrd:rvb i="10324"/>
        </ext>
      </extLst>
    </bk>
    <bk>
      <extLst>
        <ext uri="{3e2802c4-a4d2-4d8b-9148-e3be6c30e623}">
          <xlrd:rvb i="10325"/>
        </ext>
      </extLst>
    </bk>
    <bk>
      <extLst>
        <ext uri="{3e2802c4-a4d2-4d8b-9148-e3be6c30e623}">
          <xlrd:rvb i="10326"/>
        </ext>
      </extLst>
    </bk>
    <bk>
      <extLst>
        <ext uri="{3e2802c4-a4d2-4d8b-9148-e3be6c30e623}">
          <xlrd:rvb i="10327"/>
        </ext>
      </extLst>
    </bk>
    <bk>
      <extLst>
        <ext uri="{3e2802c4-a4d2-4d8b-9148-e3be6c30e623}">
          <xlrd:rvb i="10328"/>
        </ext>
      </extLst>
    </bk>
    <bk>
      <extLst>
        <ext uri="{3e2802c4-a4d2-4d8b-9148-e3be6c30e623}">
          <xlrd:rvb i="10329"/>
        </ext>
      </extLst>
    </bk>
    <bk>
      <extLst>
        <ext uri="{3e2802c4-a4d2-4d8b-9148-e3be6c30e623}">
          <xlrd:rvb i="10330"/>
        </ext>
      </extLst>
    </bk>
    <bk>
      <extLst>
        <ext uri="{3e2802c4-a4d2-4d8b-9148-e3be6c30e623}">
          <xlrd:rvb i="10331"/>
        </ext>
      </extLst>
    </bk>
    <bk>
      <extLst>
        <ext uri="{3e2802c4-a4d2-4d8b-9148-e3be6c30e623}">
          <xlrd:rvb i="10332"/>
        </ext>
      </extLst>
    </bk>
    <bk>
      <extLst>
        <ext uri="{3e2802c4-a4d2-4d8b-9148-e3be6c30e623}">
          <xlrd:rvb i="10333"/>
        </ext>
      </extLst>
    </bk>
    <bk>
      <extLst>
        <ext uri="{3e2802c4-a4d2-4d8b-9148-e3be6c30e623}">
          <xlrd:rvb i="10334"/>
        </ext>
      </extLst>
    </bk>
    <bk>
      <extLst>
        <ext uri="{3e2802c4-a4d2-4d8b-9148-e3be6c30e623}">
          <xlrd:rvb i="10335"/>
        </ext>
      </extLst>
    </bk>
    <bk>
      <extLst>
        <ext uri="{3e2802c4-a4d2-4d8b-9148-e3be6c30e623}">
          <xlrd:rvb i="10336"/>
        </ext>
      </extLst>
    </bk>
    <bk>
      <extLst>
        <ext uri="{3e2802c4-a4d2-4d8b-9148-e3be6c30e623}">
          <xlrd:rvb i="10337"/>
        </ext>
      </extLst>
    </bk>
    <bk>
      <extLst>
        <ext uri="{3e2802c4-a4d2-4d8b-9148-e3be6c30e623}">
          <xlrd:rvb i="10338"/>
        </ext>
      </extLst>
    </bk>
    <bk>
      <extLst>
        <ext uri="{3e2802c4-a4d2-4d8b-9148-e3be6c30e623}">
          <xlrd:rvb i="10339"/>
        </ext>
      </extLst>
    </bk>
    <bk>
      <extLst>
        <ext uri="{3e2802c4-a4d2-4d8b-9148-e3be6c30e623}">
          <xlrd:rvb i="10340"/>
        </ext>
      </extLst>
    </bk>
    <bk>
      <extLst>
        <ext uri="{3e2802c4-a4d2-4d8b-9148-e3be6c30e623}">
          <xlrd:rvb i="10341"/>
        </ext>
      </extLst>
    </bk>
    <bk>
      <extLst>
        <ext uri="{3e2802c4-a4d2-4d8b-9148-e3be6c30e623}">
          <xlrd:rvb i="10342"/>
        </ext>
      </extLst>
    </bk>
    <bk>
      <extLst>
        <ext uri="{3e2802c4-a4d2-4d8b-9148-e3be6c30e623}">
          <xlrd:rvb i="10343"/>
        </ext>
      </extLst>
    </bk>
    <bk>
      <extLst>
        <ext uri="{3e2802c4-a4d2-4d8b-9148-e3be6c30e623}">
          <xlrd:rvb i="10344"/>
        </ext>
      </extLst>
    </bk>
    <bk>
      <extLst>
        <ext uri="{3e2802c4-a4d2-4d8b-9148-e3be6c30e623}">
          <xlrd:rvb i="10345"/>
        </ext>
      </extLst>
    </bk>
    <bk>
      <extLst>
        <ext uri="{3e2802c4-a4d2-4d8b-9148-e3be6c30e623}">
          <xlrd:rvb i="10346"/>
        </ext>
      </extLst>
    </bk>
    <bk>
      <extLst>
        <ext uri="{3e2802c4-a4d2-4d8b-9148-e3be6c30e623}">
          <xlrd:rvb i="10347"/>
        </ext>
      </extLst>
    </bk>
    <bk>
      <extLst>
        <ext uri="{3e2802c4-a4d2-4d8b-9148-e3be6c30e623}">
          <xlrd:rvb i="10348"/>
        </ext>
      </extLst>
    </bk>
    <bk>
      <extLst>
        <ext uri="{3e2802c4-a4d2-4d8b-9148-e3be6c30e623}">
          <xlrd:rvb i="10349"/>
        </ext>
      </extLst>
    </bk>
    <bk>
      <extLst>
        <ext uri="{3e2802c4-a4d2-4d8b-9148-e3be6c30e623}">
          <xlrd:rvb i="10350"/>
        </ext>
      </extLst>
    </bk>
    <bk>
      <extLst>
        <ext uri="{3e2802c4-a4d2-4d8b-9148-e3be6c30e623}">
          <xlrd:rvb i="10351"/>
        </ext>
      </extLst>
    </bk>
    <bk>
      <extLst>
        <ext uri="{3e2802c4-a4d2-4d8b-9148-e3be6c30e623}">
          <xlrd:rvb i="10352"/>
        </ext>
      </extLst>
    </bk>
    <bk>
      <extLst>
        <ext uri="{3e2802c4-a4d2-4d8b-9148-e3be6c30e623}">
          <xlrd:rvb i="10353"/>
        </ext>
      </extLst>
    </bk>
    <bk>
      <extLst>
        <ext uri="{3e2802c4-a4d2-4d8b-9148-e3be6c30e623}">
          <xlrd:rvb i="10354"/>
        </ext>
      </extLst>
    </bk>
    <bk>
      <extLst>
        <ext uri="{3e2802c4-a4d2-4d8b-9148-e3be6c30e623}">
          <xlrd:rvb i="10355"/>
        </ext>
      </extLst>
    </bk>
    <bk>
      <extLst>
        <ext uri="{3e2802c4-a4d2-4d8b-9148-e3be6c30e623}">
          <xlrd:rvb i="10356"/>
        </ext>
      </extLst>
    </bk>
    <bk>
      <extLst>
        <ext uri="{3e2802c4-a4d2-4d8b-9148-e3be6c30e623}">
          <xlrd:rvb i="10357"/>
        </ext>
      </extLst>
    </bk>
    <bk>
      <extLst>
        <ext uri="{3e2802c4-a4d2-4d8b-9148-e3be6c30e623}">
          <xlrd:rvb i="10358"/>
        </ext>
      </extLst>
    </bk>
    <bk>
      <extLst>
        <ext uri="{3e2802c4-a4d2-4d8b-9148-e3be6c30e623}">
          <xlrd:rvb i="10359"/>
        </ext>
      </extLst>
    </bk>
    <bk>
      <extLst>
        <ext uri="{3e2802c4-a4d2-4d8b-9148-e3be6c30e623}">
          <xlrd:rvb i="10360"/>
        </ext>
      </extLst>
    </bk>
    <bk>
      <extLst>
        <ext uri="{3e2802c4-a4d2-4d8b-9148-e3be6c30e623}">
          <xlrd:rvb i="10361"/>
        </ext>
      </extLst>
    </bk>
    <bk>
      <extLst>
        <ext uri="{3e2802c4-a4d2-4d8b-9148-e3be6c30e623}">
          <xlrd:rvb i="10362"/>
        </ext>
      </extLst>
    </bk>
    <bk>
      <extLst>
        <ext uri="{3e2802c4-a4d2-4d8b-9148-e3be6c30e623}">
          <xlrd:rvb i="10363"/>
        </ext>
      </extLst>
    </bk>
    <bk>
      <extLst>
        <ext uri="{3e2802c4-a4d2-4d8b-9148-e3be6c30e623}">
          <xlrd:rvb i="10364"/>
        </ext>
      </extLst>
    </bk>
    <bk>
      <extLst>
        <ext uri="{3e2802c4-a4d2-4d8b-9148-e3be6c30e623}">
          <xlrd:rvb i="10365"/>
        </ext>
      </extLst>
    </bk>
    <bk>
      <extLst>
        <ext uri="{3e2802c4-a4d2-4d8b-9148-e3be6c30e623}">
          <xlrd:rvb i="10366"/>
        </ext>
      </extLst>
    </bk>
    <bk>
      <extLst>
        <ext uri="{3e2802c4-a4d2-4d8b-9148-e3be6c30e623}">
          <xlrd:rvb i="10367"/>
        </ext>
      </extLst>
    </bk>
    <bk>
      <extLst>
        <ext uri="{3e2802c4-a4d2-4d8b-9148-e3be6c30e623}">
          <xlrd:rvb i="10368"/>
        </ext>
      </extLst>
    </bk>
    <bk>
      <extLst>
        <ext uri="{3e2802c4-a4d2-4d8b-9148-e3be6c30e623}">
          <xlrd:rvb i="10369"/>
        </ext>
      </extLst>
    </bk>
    <bk>
      <extLst>
        <ext uri="{3e2802c4-a4d2-4d8b-9148-e3be6c30e623}">
          <xlrd:rvb i="10370"/>
        </ext>
      </extLst>
    </bk>
    <bk>
      <extLst>
        <ext uri="{3e2802c4-a4d2-4d8b-9148-e3be6c30e623}">
          <xlrd:rvb i="10371"/>
        </ext>
      </extLst>
    </bk>
    <bk>
      <extLst>
        <ext uri="{3e2802c4-a4d2-4d8b-9148-e3be6c30e623}">
          <xlrd:rvb i="10372"/>
        </ext>
      </extLst>
    </bk>
    <bk>
      <extLst>
        <ext uri="{3e2802c4-a4d2-4d8b-9148-e3be6c30e623}">
          <xlrd:rvb i="10373"/>
        </ext>
      </extLst>
    </bk>
    <bk>
      <extLst>
        <ext uri="{3e2802c4-a4d2-4d8b-9148-e3be6c30e623}">
          <xlrd:rvb i="10374"/>
        </ext>
      </extLst>
    </bk>
    <bk>
      <extLst>
        <ext uri="{3e2802c4-a4d2-4d8b-9148-e3be6c30e623}">
          <xlrd:rvb i="10375"/>
        </ext>
      </extLst>
    </bk>
    <bk>
      <extLst>
        <ext uri="{3e2802c4-a4d2-4d8b-9148-e3be6c30e623}">
          <xlrd:rvb i="10376"/>
        </ext>
      </extLst>
    </bk>
    <bk>
      <extLst>
        <ext uri="{3e2802c4-a4d2-4d8b-9148-e3be6c30e623}">
          <xlrd:rvb i="10377"/>
        </ext>
      </extLst>
    </bk>
    <bk>
      <extLst>
        <ext uri="{3e2802c4-a4d2-4d8b-9148-e3be6c30e623}">
          <xlrd:rvb i="10378"/>
        </ext>
      </extLst>
    </bk>
    <bk>
      <extLst>
        <ext uri="{3e2802c4-a4d2-4d8b-9148-e3be6c30e623}">
          <xlrd:rvb i="10379"/>
        </ext>
      </extLst>
    </bk>
    <bk>
      <extLst>
        <ext uri="{3e2802c4-a4d2-4d8b-9148-e3be6c30e623}">
          <xlrd:rvb i="10380"/>
        </ext>
      </extLst>
    </bk>
    <bk>
      <extLst>
        <ext uri="{3e2802c4-a4d2-4d8b-9148-e3be6c30e623}">
          <xlrd:rvb i="10381"/>
        </ext>
      </extLst>
    </bk>
    <bk>
      <extLst>
        <ext uri="{3e2802c4-a4d2-4d8b-9148-e3be6c30e623}">
          <xlrd:rvb i="10382"/>
        </ext>
      </extLst>
    </bk>
    <bk>
      <extLst>
        <ext uri="{3e2802c4-a4d2-4d8b-9148-e3be6c30e623}">
          <xlrd:rvb i="10383"/>
        </ext>
      </extLst>
    </bk>
    <bk>
      <extLst>
        <ext uri="{3e2802c4-a4d2-4d8b-9148-e3be6c30e623}">
          <xlrd:rvb i="10384"/>
        </ext>
      </extLst>
    </bk>
    <bk>
      <extLst>
        <ext uri="{3e2802c4-a4d2-4d8b-9148-e3be6c30e623}">
          <xlrd:rvb i="10385"/>
        </ext>
      </extLst>
    </bk>
    <bk>
      <extLst>
        <ext uri="{3e2802c4-a4d2-4d8b-9148-e3be6c30e623}">
          <xlrd:rvb i="10386"/>
        </ext>
      </extLst>
    </bk>
    <bk>
      <extLst>
        <ext uri="{3e2802c4-a4d2-4d8b-9148-e3be6c30e623}">
          <xlrd:rvb i="10387"/>
        </ext>
      </extLst>
    </bk>
    <bk>
      <extLst>
        <ext uri="{3e2802c4-a4d2-4d8b-9148-e3be6c30e623}">
          <xlrd:rvb i="10388"/>
        </ext>
      </extLst>
    </bk>
    <bk>
      <extLst>
        <ext uri="{3e2802c4-a4d2-4d8b-9148-e3be6c30e623}">
          <xlrd:rvb i="10389"/>
        </ext>
      </extLst>
    </bk>
    <bk>
      <extLst>
        <ext uri="{3e2802c4-a4d2-4d8b-9148-e3be6c30e623}">
          <xlrd:rvb i="10390"/>
        </ext>
      </extLst>
    </bk>
    <bk>
      <extLst>
        <ext uri="{3e2802c4-a4d2-4d8b-9148-e3be6c30e623}">
          <xlrd:rvb i="10391"/>
        </ext>
      </extLst>
    </bk>
    <bk>
      <extLst>
        <ext uri="{3e2802c4-a4d2-4d8b-9148-e3be6c30e623}">
          <xlrd:rvb i="10392"/>
        </ext>
      </extLst>
    </bk>
    <bk>
      <extLst>
        <ext uri="{3e2802c4-a4d2-4d8b-9148-e3be6c30e623}">
          <xlrd:rvb i="10393"/>
        </ext>
      </extLst>
    </bk>
    <bk>
      <extLst>
        <ext uri="{3e2802c4-a4d2-4d8b-9148-e3be6c30e623}">
          <xlrd:rvb i="10394"/>
        </ext>
      </extLst>
    </bk>
    <bk>
      <extLst>
        <ext uri="{3e2802c4-a4d2-4d8b-9148-e3be6c30e623}">
          <xlrd:rvb i="10395"/>
        </ext>
      </extLst>
    </bk>
    <bk>
      <extLst>
        <ext uri="{3e2802c4-a4d2-4d8b-9148-e3be6c30e623}">
          <xlrd:rvb i="10396"/>
        </ext>
      </extLst>
    </bk>
    <bk>
      <extLst>
        <ext uri="{3e2802c4-a4d2-4d8b-9148-e3be6c30e623}">
          <xlrd:rvb i="10397"/>
        </ext>
      </extLst>
    </bk>
    <bk>
      <extLst>
        <ext uri="{3e2802c4-a4d2-4d8b-9148-e3be6c30e623}">
          <xlrd:rvb i="10398"/>
        </ext>
      </extLst>
    </bk>
    <bk>
      <extLst>
        <ext uri="{3e2802c4-a4d2-4d8b-9148-e3be6c30e623}">
          <xlrd:rvb i="10399"/>
        </ext>
      </extLst>
    </bk>
    <bk>
      <extLst>
        <ext uri="{3e2802c4-a4d2-4d8b-9148-e3be6c30e623}">
          <xlrd:rvb i="10400"/>
        </ext>
      </extLst>
    </bk>
    <bk>
      <extLst>
        <ext uri="{3e2802c4-a4d2-4d8b-9148-e3be6c30e623}">
          <xlrd:rvb i="10401"/>
        </ext>
      </extLst>
    </bk>
    <bk>
      <extLst>
        <ext uri="{3e2802c4-a4d2-4d8b-9148-e3be6c30e623}">
          <xlrd:rvb i="10402"/>
        </ext>
      </extLst>
    </bk>
    <bk>
      <extLst>
        <ext uri="{3e2802c4-a4d2-4d8b-9148-e3be6c30e623}">
          <xlrd:rvb i="10403"/>
        </ext>
      </extLst>
    </bk>
    <bk>
      <extLst>
        <ext uri="{3e2802c4-a4d2-4d8b-9148-e3be6c30e623}">
          <xlrd:rvb i="10404"/>
        </ext>
      </extLst>
    </bk>
    <bk>
      <extLst>
        <ext uri="{3e2802c4-a4d2-4d8b-9148-e3be6c30e623}">
          <xlrd:rvb i="10405"/>
        </ext>
      </extLst>
    </bk>
    <bk>
      <extLst>
        <ext uri="{3e2802c4-a4d2-4d8b-9148-e3be6c30e623}">
          <xlrd:rvb i="10406"/>
        </ext>
      </extLst>
    </bk>
    <bk>
      <extLst>
        <ext uri="{3e2802c4-a4d2-4d8b-9148-e3be6c30e623}">
          <xlrd:rvb i="10407"/>
        </ext>
      </extLst>
    </bk>
    <bk>
      <extLst>
        <ext uri="{3e2802c4-a4d2-4d8b-9148-e3be6c30e623}">
          <xlrd:rvb i="10408"/>
        </ext>
      </extLst>
    </bk>
    <bk>
      <extLst>
        <ext uri="{3e2802c4-a4d2-4d8b-9148-e3be6c30e623}">
          <xlrd:rvb i="10409"/>
        </ext>
      </extLst>
    </bk>
    <bk>
      <extLst>
        <ext uri="{3e2802c4-a4d2-4d8b-9148-e3be6c30e623}">
          <xlrd:rvb i="10410"/>
        </ext>
      </extLst>
    </bk>
    <bk>
      <extLst>
        <ext uri="{3e2802c4-a4d2-4d8b-9148-e3be6c30e623}">
          <xlrd:rvb i="10411"/>
        </ext>
      </extLst>
    </bk>
    <bk>
      <extLst>
        <ext uri="{3e2802c4-a4d2-4d8b-9148-e3be6c30e623}">
          <xlrd:rvb i="10412"/>
        </ext>
      </extLst>
    </bk>
    <bk>
      <extLst>
        <ext uri="{3e2802c4-a4d2-4d8b-9148-e3be6c30e623}">
          <xlrd:rvb i="10413"/>
        </ext>
      </extLst>
    </bk>
    <bk>
      <extLst>
        <ext uri="{3e2802c4-a4d2-4d8b-9148-e3be6c30e623}">
          <xlrd:rvb i="10414"/>
        </ext>
      </extLst>
    </bk>
    <bk>
      <extLst>
        <ext uri="{3e2802c4-a4d2-4d8b-9148-e3be6c30e623}">
          <xlrd:rvb i="10415"/>
        </ext>
      </extLst>
    </bk>
    <bk>
      <extLst>
        <ext uri="{3e2802c4-a4d2-4d8b-9148-e3be6c30e623}">
          <xlrd:rvb i="10416"/>
        </ext>
      </extLst>
    </bk>
    <bk>
      <extLst>
        <ext uri="{3e2802c4-a4d2-4d8b-9148-e3be6c30e623}">
          <xlrd:rvb i="10417"/>
        </ext>
      </extLst>
    </bk>
    <bk>
      <extLst>
        <ext uri="{3e2802c4-a4d2-4d8b-9148-e3be6c30e623}">
          <xlrd:rvb i="10418"/>
        </ext>
      </extLst>
    </bk>
    <bk>
      <extLst>
        <ext uri="{3e2802c4-a4d2-4d8b-9148-e3be6c30e623}">
          <xlrd:rvb i="10419"/>
        </ext>
      </extLst>
    </bk>
    <bk>
      <extLst>
        <ext uri="{3e2802c4-a4d2-4d8b-9148-e3be6c30e623}">
          <xlrd:rvb i="10420"/>
        </ext>
      </extLst>
    </bk>
    <bk>
      <extLst>
        <ext uri="{3e2802c4-a4d2-4d8b-9148-e3be6c30e623}">
          <xlrd:rvb i="10421"/>
        </ext>
      </extLst>
    </bk>
    <bk>
      <extLst>
        <ext uri="{3e2802c4-a4d2-4d8b-9148-e3be6c30e623}">
          <xlrd:rvb i="10422"/>
        </ext>
      </extLst>
    </bk>
    <bk>
      <extLst>
        <ext uri="{3e2802c4-a4d2-4d8b-9148-e3be6c30e623}">
          <xlrd:rvb i="10423"/>
        </ext>
      </extLst>
    </bk>
    <bk>
      <extLst>
        <ext uri="{3e2802c4-a4d2-4d8b-9148-e3be6c30e623}">
          <xlrd:rvb i="10424"/>
        </ext>
      </extLst>
    </bk>
    <bk>
      <extLst>
        <ext uri="{3e2802c4-a4d2-4d8b-9148-e3be6c30e623}">
          <xlrd:rvb i="10425"/>
        </ext>
      </extLst>
    </bk>
    <bk>
      <extLst>
        <ext uri="{3e2802c4-a4d2-4d8b-9148-e3be6c30e623}">
          <xlrd:rvb i="10426"/>
        </ext>
      </extLst>
    </bk>
    <bk>
      <extLst>
        <ext uri="{3e2802c4-a4d2-4d8b-9148-e3be6c30e623}">
          <xlrd:rvb i="10427"/>
        </ext>
      </extLst>
    </bk>
    <bk>
      <extLst>
        <ext uri="{3e2802c4-a4d2-4d8b-9148-e3be6c30e623}">
          <xlrd:rvb i="10428"/>
        </ext>
      </extLst>
    </bk>
    <bk>
      <extLst>
        <ext uri="{3e2802c4-a4d2-4d8b-9148-e3be6c30e623}">
          <xlrd:rvb i="10429"/>
        </ext>
      </extLst>
    </bk>
    <bk>
      <extLst>
        <ext uri="{3e2802c4-a4d2-4d8b-9148-e3be6c30e623}">
          <xlrd:rvb i="10430"/>
        </ext>
      </extLst>
    </bk>
    <bk>
      <extLst>
        <ext uri="{3e2802c4-a4d2-4d8b-9148-e3be6c30e623}">
          <xlrd:rvb i="10431"/>
        </ext>
      </extLst>
    </bk>
    <bk>
      <extLst>
        <ext uri="{3e2802c4-a4d2-4d8b-9148-e3be6c30e623}">
          <xlrd:rvb i="10432"/>
        </ext>
      </extLst>
    </bk>
    <bk>
      <extLst>
        <ext uri="{3e2802c4-a4d2-4d8b-9148-e3be6c30e623}">
          <xlrd:rvb i="10433"/>
        </ext>
      </extLst>
    </bk>
    <bk>
      <extLst>
        <ext uri="{3e2802c4-a4d2-4d8b-9148-e3be6c30e623}">
          <xlrd:rvb i="10434"/>
        </ext>
      </extLst>
    </bk>
    <bk>
      <extLst>
        <ext uri="{3e2802c4-a4d2-4d8b-9148-e3be6c30e623}">
          <xlrd:rvb i="10435"/>
        </ext>
      </extLst>
    </bk>
    <bk>
      <extLst>
        <ext uri="{3e2802c4-a4d2-4d8b-9148-e3be6c30e623}">
          <xlrd:rvb i="10436"/>
        </ext>
      </extLst>
    </bk>
    <bk>
      <extLst>
        <ext uri="{3e2802c4-a4d2-4d8b-9148-e3be6c30e623}">
          <xlrd:rvb i="10437"/>
        </ext>
      </extLst>
    </bk>
    <bk>
      <extLst>
        <ext uri="{3e2802c4-a4d2-4d8b-9148-e3be6c30e623}">
          <xlrd:rvb i="10438"/>
        </ext>
      </extLst>
    </bk>
    <bk>
      <extLst>
        <ext uri="{3e2802c4-a4d2-4d8b-9148-e3be6c30e623}">
          <xlrd:rvb i="10439"/>
        </ext>
      </extLst>
    </bk>
    <bk>
      <extLst>
        <ext uri="{3e2802c4-a4d2-4d8b-9148-e3be6c30e623}">
          <xlrd:rvb i="10440"/>
        </ext>
      </extLst>
    </bk>
    <bk>
      <extLst>
        <ext uri="{3e2802c4-a4d2-4d8b-9148-e3be6c30e623}">
          <xlrd:rvb i="10441"/>
        </ext>
      </extLst>
    </bk>
    <bk>
      <extLst>
        <ext uri="{3e2802c4-a4d2-4d8b-9148-e3be6c30e623}">
          <xlrd:rvb i="10442"/>
        </ext>
      </extLst>
    </bk>
    <bk>
      <extLst>
        <ext uri="{3e2802c4-a4d2-4d8b-9148-e3be6c30e623}">
          <xlrd:rvb i="10443"/>
        </ext>
      </extLst>
    </bk>
    <bk>
      <extLst>
        <ext uri="{3e2802c4-a4d2-4d8b-9148-e3be6c30e623}">
          <xlrd:rvb i="10444"/>
        </ext>
      </extLst>
    </bk>
    <bk>
      <extLst>
        <ext uri="{3e2802c4-a4d2-4d8b-9148-e3be6c30e623}">
          <xlrd:rvb i="10445"/>
        </ext>
      </extLst>
    </bk>
    <bk>
      <extLst>
        <ext uri="{3e2802c4-a4d2-4d8b-9148-e3be6c30e623}">
          <xlrd:rvb i="10446"/>
        </ext>
      </extLst>
    </bk>
    <bk>
      <extLst>
        <ext uri="{3e2802c4-a4d2-4d8b-9148-e3be6c30e623}">
          <xlrd:rvb i="10447"/>
        </ext>
      </extLst>
    </bk>
    <bk>
      <extLst>
        <ext uri="{3e2802c4-a4d2-4d8b-9148-e3be6c30e623}">
          <xlrd:rvb i="10448"/>
        </ext>
      </extLst>
    </bk>
    <bk>
      <extLst>
        <ext uri="{3e2802c4-a4d2-4d8b-9148-e3be6c30e623}">
          <xlrd:rvb i="10449"/>
        </ext>
      </extLst>
    </bk>
    <bk>
      <extLst>
        <ext uri="{3e2802c4-a4d2-4d8b-9148-e3be6c30e623}">
          <xlrd:rvb i="10450"/>
        </ext>
      </extLst>
    </bk>
    <bk>
      <extLst>
        <ext uri="{3e2802c4-a4d2-4d8b-9148-e3be6c30e623}">
          <xlrd:rvb i="10451"/>
        </ext>
      </extLst>
    </bk>
    <bk>
      <extLst>
        <ext uri="{3e2802c4-a4d2-4d8b-9148-e3be6c30e623}">
          <xlrd:rvb i="10452"/>
        </ext>
      </extLst>
    </bk>
    <bk>
      <extLst>
        <ext uri="{3e2802c4-a4d2-4d8b-9148-e3be6c30e623}">
          <xlrd:rvb i="10453"/>
        </ext>
      </extLst>
    </bk>
    <bk>
      <extLst>
        <ext uri="{3e2802c4-a4d2-4d8b-9148-e3be6c30e623}">
          <xlrd:rvb i="10454"/>
        </ext>
      </extLst>
    </bk>
    <bk>
      <extLst>
        <ext uri="{3e2802c4-a4d2-4d8b-9148-e3be6c30e623}">
          <xlrd:rvb i="10455"/>
        </ext>
      </extLst>
    </bk>
    <bk>
      <extLst>
        <ext uri="{3e2802c4-a4d2-4d8b-9148-e3be6c30e623}">
          <xlrd:rvb i="10456"/>
        </ext>
      </extLst>
    </bk>
    <bk>
      <extLst>
        <ext uri="{3e2802c4-a4d2-4d8b-9148-e3be6c30e623}">
          <xlrd:rvb i="10457"/>
        </ext>
      </extLst>
    </bk>
    <bk>
      <extLst>
        <ext uri="{3e2802c4-a4d2-4d8b-9148-e3be6c30e623}">
          <xlrd:rvb i="10458"/>
        </ext>
      </extLst>
    </bk>
    <bk>
      <extLst>
        <ext uri="{3e2802c4-a4d2-4d8b-9148-e3be6c30e623}">
          <xlrd:rvb i="10459"/>
        </ext>
      </extLst>
    </bk>
    <bk>
      <extLst>
        <ext uri="{3e2802c4-a4d2-4d8b-9148-e3be6c30e623}">
          <xlrd:rvb i="10460"/>
        </ext>
      </extLst>
    </bk>
    <bk>
      <extLst>
        <ext uri="{3e2802c4-a4d2-4d8b-9148-e3be6c30e623}">
          <xlrd:rvb i="10461"/>
        </ext>
      </extLst>
    </bk>
    <bk>
      <extLst>
        <ext uri="{3e2802c4-a4d2-4d8b-9148-e3be6c30e623}">
          <xlrd:rvb i="10462"/>
        </ext>
      </extLst>
    </bk>
    <bk>
      <extLst>
        <ext uri="{3e2802c4-a4d2-4d8b-9148-e3be6c30e623}">
          <xlrd:rvb i="10463"/>
        </ext>
      </extLst>
    </bk>
    <bk>
      <extLst>
        <ext uri="{3e2802c4-a4d2-4d8b-9148-e3be6c30e623}">
          <xlrd:rvb i="10464"/>
        </ext>
      </extLst>
    </bk>
    <bk>
      <extLst>
        <ext uri="{3e2802c4-a4d2-4d8b-9148-e3be6c30e623}">
          <xlrd:rvb i="10465"/>
        </ext>
      </extLst>
    </bk>
    <bk>
      <extLst>
        <ext uri="{3e2802c4-a4d2-4d8b-9148-e3be6c30e623}">
          <xlrd:rvb i="10466"/>
        </ext>
      </extLst>
    </bk>
    <bk>
      <extLst>
        <ext uri="{3e2802c4-a4d2-4d8b-9148-e3be6c30e623}">
          <xlrd:rvb i="10467"/>
        </ext>
      </extLst>
    </bk>
    <bk>
      <extLst>
        <ext uri="{3e2802c4-a4d2-4d8b-9148-e3be6c30e623}">
          <xlrd:rvb i="10468"/>
        </ext>
      </extLst>
    </bk>
    <bk>
      <extLst>
        <ext uri="{3e2802c4-a4d2-4d8b-9148-e3be6c30e623}">
          <xlrd:rvb i="10469"/>
        </ext>
      </extLst>
    </bk>
    <bk>
      <extLst>
        <ext uri="{3e2802c4-a4d2-4d8b-9148-e3be6c30e623}">
          <xlrd:rvb i="10470"/>
        </ext>
      </extLst>
    </bk>
    <bk>
      <extLst>
        <ext uri="{3e2802c4-a4d2-4d8b-9148-e3be6c30e623}">
          <xlrd:rvb i="10471"/>
        </ext>
      </extLst>
    </bk>
    <bk>
      <extLst>
        <ext uri="{3e2802c4-a4d2-4d8b-9148-e3be6c30e623}">
          <xlrd:rvb i="10472"/>
        </ext>
      </extLst>
    </bk>
    <bk>
      <extLst>
        <ext uri="{3e2802c4-a4d2-4d8b-9148-e3be6c30e623}">
          <xlrd:rvb i="10473"/>
        </ext>
      </extLst>
    </bk>
    <bk>
      <extLst>
        <ext uri="{3e2802c4-a4d2-4d8b-9148-e3be6c30e623}">
          <xlrd:rvb i="10474"/>
        </ext>
      </extLst>
    </bk>
    <bk>
      <extLst>
        <ext uri="{3e2802c4-a4d2-4d8b-9148-e3be6c30e623}">
          <xlrd:rvb i="10475"/>
        </ext>
      </extLst>
    </bk>
    <bk>
      <extLst>
        <ext uri="{3e2802c4-a4d2-4d8b-9148-e3be6c30e623}">
          <xlrd:rvb i="10476"/>
        </ext>
      </extLst>
    </bk>
    <bk>
      <extLst>
        <ext uri="{3e2802c4-a4d2-4d8b-9148-e3be6c30e623}">
          <xlrd:rvb i="10477"/>
        </ext>
      </extLst>
    </bk>
    <bk>
      <extLst>
        <ext uri="{3e2802c4-a4d2-4d8b-9148-e3be6c30e623}">
          <xlrd:rvb i="10478"/>
        </ext>
      </extLst>
    </bk>
    <bk>
      <extLst>
        <ext uri="{3e2802c4-a4d2-4d8b-9148-e3be6c30e623}">
          <xlrd:rvb i="10479"/>
        </ext>
      </extLst>
    </bk>
    <bk>
      <extLst>
        <ext uri="{3e2802c4-a4d2-4d8b-9148-e3be6c30e623}">
          <xlrd:rvb i="10480"/>
        </ext>
      </extLst>
    </bk>
    <bk>
      <extLst>
        <ext uri="{3e2802c4-a4d2-4d8b-9148-e3be6c30e623}">
          <xlrd:rvb i="10481"/>
        </ext>
      </extLst>
    </bk>
    <bk>
      <extLst>
        <ext uri="{3e2802c4-a4d2-4d8b-9148-e3be6c30e623}">
          <xlrd:rvb i="10482"/>
        </ext>
      </extLst>
    </bk>
    <bk>
      <extLst>
        <ext uri="{3e2802c4-a4d2-4d8b-9148-e3be6c30e623}">
          <xlrd:rvb i="10483"/>
        </ext>
      </extLst>
    </bk>
    <bk>
      <extLst>
        <ext uri="{3e2802c4-a4d2-4d8b-9148-e3be6c30e623}">
          <xlrd:rvb i="10484"/>
        </ext>
      </extLst>
    </bk>
    <bk>
      <extLst>
        <ext uri="{3e2802c4-a4d2-4d8b-9148-e3be6c30e623}">
          <xlrd:rvb i="10485"/>
        </ext>
      </extLst>
    </bk>
    <bk>
      <extLst>
        <ext uri="{3e2802c4-a4d2-4d8b-9148-e3be6c30e623}">
          <xlrd:rvb i="10486"/>
        </ext>
      </extLst>
    </bk>
    <bk>
      <extLst>
        <ext uri="{3e2802c4-a4d2-4d8b-9148-e3be6c30e623}">
          <xlrd:rvb i="10487"/>
        </ext>
      </extLst>
    </bk>
    <bk>
      <extLst>
        <ext uri="{3e2802c4-a4d2-4d8b-9148-e3be6c30e623}">
          <xlrd:rvb i="10488"/>
        </ext>
      </extLst>
    </bk>
    <bk>
      <extLst>
        <ext uri="{3e2802c4-a4d2-4d8b-9148-e3be6c30e623}">
          <xlrd:rvb i="10489"/>
        </ext>
      </extLst>
    </bk>
    <bk>
      <extLst>
        <ext uri="{3e2802c4-a4d2-4d8b-9148-e3be6c30e623}">
          <xlrd:rvb i="10490"/>
        </ext>
      </extLst>
    </bk>
    <bk>
      <extLst>
        <ext uri="{3e2802c4-a4d2-4d8b-9148-e3be6c30e623}">
          <xlrd:rvb i="10491"/>
        </ext>
      </extLst>
    </bk>
    <bk>
      <extLst>
        <ext uri="{3e2802c4-a4d2-4d8b-9148-e3be6c30e623}">
          <xlrd:rvb i="10492"/>
        </ext>
      </extLst>
    </bk>
    <bk>
      <extLst>
        <ext uri="{3e2802c4-a4d2-4d8b-9148-e3be6c30e623}">
          <xlrd:rvb i="10493"/>
        </ext>
      </extLst>
    </bk>
    <bk>
      <extLst>
        <ext uri="{3e2802c4-a4d2-4d8b-9148-e3be6c30e623}">
          <xlrd:rvb i="10494"/>
        </ext>
      </extLst>
    </bk>
    <bk>
      <extLst>
        <ext uri="{3e2802c4-a4d2-4d8b-9148-e3be6c30e623}">
          <xlrd:rvb i="10495"/>
        </ext>
      </extLst>
    </bk>
    <bk>
      <extLst>
        <ext uri="{3e2802c4-a4d2-4d8b-9148-e3be6c30e623}">
          <xlrd:rvb i="10496"/>
        </ext>
      </extLst>
    </bk>
    <bk>
      <extLst>
        <ext uri="{3e2802c4-a4d2-4d8b-9148-e3be6c30e623}">
          <xlrd:rvb i="10497"/>
        </ext>
      </extLst>
    </bk>
    <bk>
      <extLst>
        <ext uri="{3e2802c4-a4d2-4d8b-9148-e3be6c30e623}">
          <xlrd:rvb i="10498"/>
        </ext>
      </extLst>
    </bk>
    <bk>
      <extLst>
        <ext uri="{3e2802c4-a4d2-4d8b-9148-e3be6c30e623}">
          <xlrd:rvb i="10499"/>
        </ext>
      </extLst>
    </bk>
    <bk>
      <extLst>
        <ext uri="{3e2802c4-a4d2-4d8b-9148-e3be6c30e623}">
          <xlrd:rvb i="10500"/>
        </ext>
      </extLst>
    </bk>
    <bk>
      <extLst>
        <ext uri="{3e2802c4-a4d2-4d8b-9148-e3be6c30e623}">
          <xlrd:rvb i="10501"/>
        </ext>
      </extLst>
    </bk>
    <bk>
      <extLst>
        <ext uri="{3e2802c4-a4d2-4d8b-9148-e3be6c30e623}">
          <xlrd:rvb i="10502"/>
        </ext>
      </extLst>
    </bk>
    <bk>
      <extLst>
        <ext uri="{3e2802c4-a4d2-4d8b-9148-e3be6c30e623}">
          <xlrd:rvb i="10503"/>
        </ext>
      </extLst>
    </bk>
    <bk>
      <extLst>
        <ext uri="{3e2802c4-a4d2-4d8b-9148-e3be6c30e623}">
          <xlrd:rvb i="10504"/>
        </ext>
      </extLst>
    </bk>
    <bk>
      <extLst>
        <ext uri="{3e2802c4-a4d2-4d8b-9148-e3be6c30e623}">
          <xlrd:rvb i="10505"/>
        </ext>
      </extLst>
    </bk>
    <bk>
      <extLst>
        <ext uri="{3e2802c4-a4d2-4d8b-9148-e3be6c30e623}">
          <xlrd:rvb i="10506"/>
        </ext>
      </extLst>
    </bk>
    <bk>
      <extLst>
        <ext uri="{3e2802c4-a4d2-4d8b-9148-e3be6c30e623}">
          <xlrd:rvb i="10507"/>
        </ext>
      </extLst>
    </bk>
    <bk>
      <extLst>
        <ext uri="{3e2802c4-a4d2-4d8b-9148-e3be6c30e623}">
          <xlrd:rvb i="10508"/>
        </ext>
      </extLst>
    </bk>
    <bk>
      <extLst>
        <ext uri="{3e2802c4-a4d2-4d8b-9148-e3be6c30e623}">
          <xlrd:rvb i="10509"/>
        </ext>
      </extLst>
    </bk>
    <bk>
      <extLst>
        <ext uri="{3e2802c4-a4d2-4d8b-9148-e3be6c30e623}">
          <xlrd:rvb i="10510"/>
        </ext>
      </extLst>
    </bk>
    <bk>
      <extLst>
        <ext uri="{3e2802c4-a4d2-4d8b-9148-e3be6c30e623}">
          <xlrd:rvb i="10511"/>
        </ext>
      </extLst>
    </bk>
    <bk>
      <extLst>
        <ext uri="{3e2802c4-a4d2-4d8b-9148-e3be6c30e623}">
          <xlrd:rvb i="10512"/>
        </ext>
      </extLst>
    </bk>
    <bk>
      <extLst>
        <ext uri="{3e2802c4-a4d2-4d8b-9148-e3be6c30e623}">
          <xlrd:rvb i="10513"/>
        </ext>
      </extLst>
    </bk>
    <bk>
      <extLst>
        <ext uri="{3e2802c4-a4d2-4d8b-9148-e3be6c30e623}">
          <xlrd:rvb i="10514"/>
        </ext>
      </extLst>
    </bk>
    <bk>
      <extLst>
        <ext uri="{3e2802c4-a4d2-4d8b-9148-e3be6c30e623}">
          <xlrd:rvb i="10515"/>
        </ext>
      </extLst>
    </bk>
    <bk>
      <extLst>
        <ext uri="{3e2802c4-a4d2-4d8b-9148-e3be6c30e623}">
          <xlrd:rvb i="10516"/>
        </ext>
      </extLst>
    </bk>
    <bk>
      <extLst>
        <ext uri="{3e2802c4-a4d2-4d8b-9148-e3be6c30e623}">
          <xlrd:rvb i="10517"/>
        </ext>
      </extLst>
    </bk>
    <bk>
      <extLst>
        <ext uri="{3e2802c4-a4d2-4d8b-9148-e3be6c30e623}">
          <xlrd:rvb i="10518"/>
        </ext>
      </extLst>
    </bk>
    <bk>
      <extLst>
        <ext uri="{3e2802c4-a4d2-4d8b-9148-e3be6c30e623}">
          <xlrd:rvb i="10519"/>
        </ext>
      </extLst>
    </bk>
    <bk>
      <extLst>
        <ext uri="{3e2802c4-a4d2-4d8b-9148-e3be6c30e623}">
          <xlrd:rvb i="10520"/>
        </ext>
      </extLst>
    </bk>
    <bk>
      <extLst>
        <ext uri="{3e2802c4-a4d2-4d8b-9148-e3be6c30e623}">
          <xlrd:rvb i="10521"/>
        </ext>
      </extLst>
    </bk>
    <bk>
      <extLst>
        <ext uri="{3e2802c4-a4d2-4d8b-9148-e3be6c30e623}">
          <xlrd:rvb i="10522"/>
        </ext>
      </extLst>
    </bk>
    <bk>
      <extLst>
        <ext uri="{3e2802c4-a4d2-4d8b-9148-e3be6c30e623}">
          <xlrd:rvb i="10523"/>
        </ext>
      </extLst>
    </bk>
    <bk>
      <extLst>
        <ext uri="{3e2802c4-a4d2-4d8b-9148-e3be6c30e623}">
          <xlrd:rvb i="10524"/>
        </ext>
      </extLst>
    </bk>
    <bk>
      <extLst>
        <ext uri="{3e2802c4-a4d2-4d8b-9148-e3be6c30e623}">
          <xlrd:rvb i="10525"/>
        </ext>
      </extLst>
    </bk>
    <bk>
      <extLst>
        <ext uri="{3e2802c4-a4d2-4d8b-9148-e3be6c30e623}">
          <xlrd:rvb i="10526"/>
        </ext>
      </extLst>
    </bk>
    <bk>
      <extLst>
        <ext uri="{3e2802c4-a4d2-4d8b-9148-e3be6c30e623}">
          <xlrd:rvb i="10527"/>
        </ext>
      </extLst>
    </bk>
    <bk>
      <extLst>
        <ext uri="{3e2802c4-a4d2-4d8b-9148-e3be6c30e623}">
          <xlrd:rvb i="10528"/>
        </ext>
      </extLst>
    </bk>
    <bk>
      <extLst>
        <ext uri="{3e2802c4-a4d2-4d8b-9148-e3be6c30e623}">
          <xlrd:rvb i="10529"/>
        </ext>
      </extLst>
    </bk>
    <bk>
      <extLst>
        <ext uri="{3e2802c4-a4d2-4d8b-9148-e3be6c30e623}">
          <xlrd:rvb i="10530"/>
        </ext>
      </extLst>
    </bk>
    <bk>
      <extLst>
        <ext uri="{3e2802c4-a4d2-4d8b-9148-e3be6c30e623}">
          <xlrd:rvb i="10531"/>
        </ext>
      </extLst>
    </bk>
    <bk>
      <extLst>
        <ext uri="{3e2802c4-a4d2-4d8b-9148-e3be6c30e623}">
          <xlrd:rvb i="10532"/>
        </ext>
      </extLst>
    </bk>
    <bk>
      <extLst>
        <ext uri="{3e2802c4-a4d2-4d8b-9148-e3be6c30e623}">
          <xlrd:rvb i="10533"/>
        </ext>
      </extLst>
    </bk>
    <bk>
      <extLst>
        <ext uri="{3e2802c4-a4d2-4d8b-9148-e3be6c30e623}">
          <xlrd:rvb i="10534"/>
        </ext>
      </extLst>
    </bk>
    <bk>
      <extLst>
        <ext uri="{3e2802c4-a4d2-4d8b-9148-e3be6c30e623}">
          <xlrd:rvb i="10535"/>
        </ext>
      </extLst>
    </bk>
    <bk>
      <extLst>
        <ext uri="{3e2802c4-a4d2-4d8b-9148-e3be6c30e623}">
          <xlrd:rvb i="10536"/>
        </ext>
      </extLst>
    </bk>
    <bk>
      <extLst>
        <ext uri="{3e2802c4-a4d2-4d8b-9148-e3be6c30e623}">
          <xlrd:rvb i="10537"/>
        </ext>
      </extLst>
    </bk>
    <bk>
      <extLst>
        <ext uri="{3e2802c4-a4d2-4d8b-9148-e3be6c30e623}">
          <xlrd:rvb i="10538"/>
        </ext>
      </extLst>
    </bk>
    <bk>
      <extLst>
        <ext uri="{3e2802c4-a4d2-4d8b-9148-e3be6c30e623}">
          <xlrd:rvb i="10539"/>
        </ext>
      </extLst>
    </bk>
    <bk>
      <extLst>
        <ext uri="{3e2802c4-a4d2-4d8b-9148-e3be6c30e623}">
          <xlrd:rvb i="10540"/>
        </ext>
      </extLst>
    </bk>
    <bk>
      <extLst>
        <ext uri="{3e2802c4-a4d2-4d8b-9148-e3be6c30e623}">
          <xlrd:rvb i="10541"/>
        </ext>
      </extLst>
    </bk>
    <bk>
      <extLst>
        <ext uri="{3e2802c4-a4d2-4d8b-9148-e3be6c30e623}">
          <xlrd:rvb i="10542"/>
        </ext>
      </extLst>
    </bk>
    <bk>
      <extLst>
        <ext uri="{3e2802c4-a4d2-4d8b-9148-e3be6c30e623}">
          <xlrd:rvb i="10543"/>
        </ext>
      </extLst>
    </bk>
    <bk>
      <extLst>
        <ext uri="{3e2802c4-a4d2-4d8b-9148-e3be6c30e623}">
          <xlrd:rvb i="10544"/>
        </ext>
      </extLst>
    </bk>
    <bk>
      <extLst>
        <ext uri="{3e2802c4-a4d2-4d8b-9148-e3be6c30e623}">
          <xlrd:rvb i="10545"/>
        </ext>
      </extLst>
    </bk>
    <bk>
      <extLst>
        <ext uri="{3e2802c4-a4d2-4d8b-9148-e3be6c30e623}">
          <xlrd:rvb i="10546"/>
        </ext>
      </extLst>
    </bk>
    <bk>
      <extLst>
        <ext uri="{3e2802c4-a4d2-4d8b-9148-e3be6c30e623}">
          <xlrd:rvb i="10547"/>
        </ext>
      </extLst>
    </bk>
    <bk>
      <extLst>
        <ext uri="{3e2802c4-a4d2-4d8b-9148-e3be6c30e623}">
          <xlrd:rvb i="10548"/>
        </ext>
      </extLst>
    </bk>
    <bk>
      <extLst>
        <ext uri="{3e2802c4-a4d2-4d8b-9148-e3be6c30e623}">
          <xlrd:rvb i="10549"/>
        </ext>
      </extLst>
    </bk>
    <bk>
      <extLst>
        <ext uri="{3e2802c4-a4d2-4d8b-9148-e3be6c30e623}">
          <xlrd:rvb i="10550"/>
        </ext>
      </extLst>
    </bk>
    <bk>
      <extLst>
        <ext uri="{3e2802c4-a4d2-4d8b-9148-e3be6c30e623}">
          <xlrd:rvb i="10551"/>
        </ext>
      </extLst>
    </bk>
    <bk>
      <extLst>
        <ext uri="{3e2802c4-a4d2-4d8b-9148-e3be6c30e623}">
          <xlrd:rvb i="10552"/>
        </ext>
      </extLst>
    </bk>
    <bk>
      <extLst>
        <ext uri="{3e2802c4-a4d2-4d8b-9148-e3be6c30e623}">
          <xlrd:rvb i="10553"/>
        </ext>
      </extLst>
    </bk>
    <bk>
      <extLst>
        <ext uri="{3e2802c4-a4d2-4d8b-9148-e3be6c30e623}">
          <xlrd:rvb i="10554"/>
        </ext>
      </extLst>
    </bk>
    <bk>
      <extLst>
        <ext uri="{3e2802c4-a4d2-4d8b-9148-e3be6c30e623}">
          <xlrd:rvb i="10555"/>
        </ext>
      </extLst>
    </bk>
    <bk>
      <extLst>
        <ext uri="{3e2802c4-a4d2-4d8b-9148-e3be6c30e623}">
          <xlrd:rvb i="10556"/>
        </ext>
      </extLst>
    </bk>
    <bk>
      <extLst>
        <ext uri="{3e2802c4-a4d2-4d8b-9148-e3be6c30e623}">
          <xlrd:rvb i="10557"/>
        </ext>
      </extLst>
    </bk>
    <bk>
      <extLst>
        <ext uri="{3e2802c4-a4d2-4d8b-9148-e3be6c30e623}">
          <xlrd:rvb i="10558"/>
        </ext>
      </extLst>
    </bk>
    <bk>
      <extLst>
        <ext uri="{3e2802c4-a4d2-4d8b-9148-e3be6c30e623}">
          <xlrd:rvb i="10559"/>
        </ext>
      </extLst>
    </bk>
    <bk>
      <extLst>
        <ext uri="{3e2802c4-a4d2-4d8b-9148-e3be6c30e623}">
          <xlrd:rvb i="10560"/>
        </ext>
      </extLst>
    </bk>
    <bk>
      <extLst>
        <ext uri="{3e2802c4-a4d2-4d8b-9148-e3be6c30e623}">
          <xlrd:rvb i="10561"/>
        </ext>
      </extLst>
    </bk>
    <bk>
      <extLst>
        <ext uri="{3e2802c4-a4d2-4d8b-9148-e3be6c30e623}">
          <xlrd:rvb i="10562"/>
        </ext>
      </extLst>
    </bk>
    <bk>
      <extLst>
        <ext uri="{3e2802c4-a4d2-4d8b-9148-e3be6c30e623}">
          <xlrd:rvb i="10563"/>
        </ext>
      </extLst>
    </bk>
    <bk>
      <extLst>
        <ext uri="{3e2802c4-a4d2-4d8b-9148-e3be6c30e623}">
          <xlrd:rvb i="10564"/>
        </ext>
      </extLst>
    </bk>
    <bk>
      <extLst>
        <ext uri="{3e2802c4-a4d2-4d8b-9148-e3be6c30e623}">
          <xlrd:rvb i="10565"/>
        </ext>
      </extLst>
    </bk>
    <bk>
      <extLst>
        <ext uri="{3e2802c4-a4d2-4d8b-9148-e3be6c30e623}">
          <xlrd:rvb i="10566"/>
        </ext>
      </extLst>
    </bk>
    <bk>
      <extLst>
        <ext uri="{3e2802c4-a4d2-4d8b-9148-e3be6c30e623}">
          <xlrd:rvb i="10567"/>
        </ext>
      </extLst>
    </bk>
    <bk>
      <extLst>
        <ext uri="{3e2802c4-a4d2-4d8b-9148-e3be6c30e623}">
          <xlrd:rvb i="10568"/>
        </ext>
      </extLst>
    </bk>
    <bk>
      <extLst>
        <ext uri="{3e2802c4-a4d2-4d8b-9148-e3be6c30e623}">
          <xlrd:rvb i="10569"/>
        </ext>
      </extLst>
    </bk>
    <bk>
      <extLst>
        <ext uri="{3e2802c4-a4d2-4d8b-9148-e3be6c30e623}">
          <xlrd:rvb i="10570"/>
        </ext>
      </extLst>
    </bk>
    <bk>
      <extLst>
        <ext uri="{3e2802c4-a4d2-4d8b-9148-e3be6c30e623}">
          <xlrd:rvb i="10571"/>
        </ext>
      </extLst>
    </bk>
    <bk>
      <extLst>
        <ext uri="{3e2802c4-a4d2-4d8b-9148-e3be6c30e623}">
          <xlrd:rvb i="10572"/>
        </ext>
      </extLst>
    </bk>
    <bk>
      <extLst>
        <ext uri="{3e2802c4-a4d2-4d8b-9148-e3be6c30e623}">
          <xlrd:rvb i="10573"/>
        </ext>
      </extLst>
    </bk>
    <bk>
      <extLst>
        <ext uri="{3e2802c4-a4d2-4d8b-9148-e3be6c30e623}">
          <xlrd:rvb i="10574"/>
        </ext>
      </extLst>
    </bk>
    <bk>
      <extLst>
        <ext uri="{3e2802c4-a4d2-4d8b-9148-e3be6c30e623}">
          <xlrd:rvb i="10575"/>
        </ext>
      </extLst>
    </bk>
    <bk>
      <extLst>
        <ext uri="{3e2802c4-a4d2-4d8b-9148-e3be6c30e623}">
          <xlrd:rvb i="10576"/>
        </ext>
      </extLst>
    </bk>
    <bk>
      <extLst>
        <ext uri="{3e2802c4-a4d2-4d8b-9148-e3be6c30e623}">
          <xlrd:rvb i="10577"/>
        </ext>
      </extLst>
    </bk>
    <bk>
      <extLst>
        <ext uri="{3e2802c4-a4d2-4d8b-9148-e3be6c30e623}">
          <xlrd:rvb i="10578"/>
        </ext>
      </extLst>
    </bk>
    <bk>
      <extLst>
        <ext uri="{3e2802c4-a4d2-4d8b-9148-e3be6c30e623}">
          <xlrd:rvb i="10579"/>
        </ext>
      </extLst>
    </bk>
    <bk>
      <extLst>
        <ext uri="{3e2802c4-a4d2-4d8b-9148-e3be6c30e623}">
          <xlrd:rvb i="10580"/>
        </ext>
      </extLst>
    </bk>
    <bk>
      <extLst>
        <ext uri="{3e2802c4-a4d2-4d8b-9148-e3be6c30e623}">
          <xlrd:rvb i="10581"/>
        </ext>
      </extLst>
    </bk>
    <bk>
      <extLst>
        <ext uri="{3e2802c4-a4d2-4d8b-9148-e3be6c30e623}">
          <xlrd:rvb i="10582"/>
        </ext>
      </extLst>
    </bk>
    <bk>
      <extLst>
        <ext uri="{3e2802c4-a4d2-4d8b-9148-e3be6c30e623}">
          <xlrd:rvb i="10583"/>
        </ext>
      </extLst>
    </bk>
    <bk>
      <extLst>
        <ext uri="{3e2802c4-a4d2-4d8b-9148-e3be6c30e623}">
          <xlrd:rvb i="10584"/>
        </ext>
      </extLst>
    </bk>
    <bk>
      <extLst>
        <ext uri="{3e2802c4-a4d2-4d8b-9148-e3be6c30e623}">
          <xlrd:rvb i="10585"/>
        </ext>
      </extLst>
    </bk>
    <bk>
      <extLst>
        <ext uri="{3e2802c4-a4d2-4d8b-9148-e3be6c30e623}">
          <xlrd:rvb i="10586"/>
        </ext>
      </extLst>
    </bk>
    <bk>
      <extLst>
        <ext uri="{3e2802c4-a4d2-4d8b-9148-e3be6c30e623}">
          <xlrd:rvb i="10587"/>
        </ext>
      </extLst>
    </bk>
    <bk>
      <extLst>
        <ext uri="{3e2802c4-a4d2-4d8b-9148-e3be6c30e623}">
          <xlrd:rvb i="10588"/>
        </ext>
      </extLst>
    </bk>
    <bk>
      <extLst>
        <ext uri="{3e2802c4-a4d2-4d8b-9148-e3be6c30e623}">
          <xlrd:rvb i="10589"/>
        </ext>
      </extLst>
    </bk>
    <bk>
      <extLst>
        <ext uri="{3e2802c4-a4d2-4d8b-9148-e3be6c30e623}">
          <xlrd:rvb i="10590"/>
        </ext>
      </extLst>
    </bk>
    <bk>
      <extLst>
        <ext uri="{3e2802c4-a4d2-4d8b-9148-e3be6c30e623}">
          <xlrd:rvb i="10591"/>
        </ext>
      </extLst>
    </bk>
    <bk>
      <extLst>
        <ext uri="{3e2802c4-a4d2-4d8b-9148-e3be6c30e623}">
          <xlrd:rvb i="10592"/>
        </ext>
      </extLst>
    </bk>
    <bk>
      <extLst>
        <ext uri="{3e2802c4-a4d2-4d8b-9148-e3be6c30e623}">
          <xlrd:rvb i="10593"/>
        </ext>
      </extLst>
    </bk>
    <bk>
      <extLst>
        <ext uri="{3e2802c4-a4d2-4d8b-9148-e3be6c30e623}">
          <xlrd:rvb i="10594"/>
        </ext>
      </extLst>
    </bk>
    <bk>
      <extLst>
        <ext uri="{3e2802c4-a4d2-4d8b-9148-e3be6c30e623}">
          <xlrd:rvb i="10595"/>
        </ext>
      </extLst>
    </bk>
    <bk>
      <extLst>
        <ext uri="{3e2802c4-a4d2-4d8b-9148-e3be6c30e623}">
          <xlrd:rvb i="10596"/>
        </ext>
      </extLst>
    </bk>
    <bk>
      <extLst>
        <ext uri="{3e2802c4-a4d2-4d8b-9148-e3be6c30e623}">
          <xlrd:rvb i="10597"/>
        </ext>
      </extLst>
    </bk>
    <bk>
      <extLst>
        <ext uri="{3e2802c4-a4d2-4d8b-9148-e3be6c30e623}">
          <xlrd:rvb i="10598"/>
        </ext>
      </extLst>
    </bk>
    <bk>
      <extLst>
        <ext uri="{3e2802c4-a4d2-4d8b-9148-e3be6c30e623}">
          <xlrd:rvb i="10599"/>
        </ext>
      </extLst>
    </bk>
    <bk>
      <extLst>
        <ext uri="{3e2802c4-a4d2-4d8b-9148-e3be6c30e623}">
          <xlrd:rvb i="10600"/>
        </ext>
      </extLst>
    </bk>
    <bk>
      <extLst>
        <ext uri="{3e2802c4-a4d2-4d8b-9148-e3be6c30e623}">
          <xlrd:rvb i="10601"/>
        </ext>
      </extLst>
    </bk>
    <bk>
      <extLst>
        <ext uri="{3e2802c4-a4d2-4d8b-9148-e3be6c30e623}">
          <xlrd:rvb i="10602"/>
        </ext>
      </extLst>
    </bk>
    <bk>
      <extLst>
        <ext uri="{3e2802c4-a4d2-4d8b-9148-e3be6c30e623}">
          <xlrd:rvb i="10603"/>
        </ext>
      </extLst>
    </bk>
    <bk>
      <extLst>
        <ext uri="{3e2802c4-a4d2-4d8b-9148-e3be6c30e623}">
          <xlrd:rvb i="10604"/>
        </ext>
      </extLst>
    </bk>
    <bk>
      <extLst>
        <ext uri="{3e2802c4-a4d2-4d8b-9148-e3be6c30e623}">
          <xlrd:rvb i="10605"/>
        </ext>
      </extLst>
    </bk>
    <bk>
      <extLst>
        <ext uri="{3e2802c4-a4d2-4d8b-9148-e3be6c30e623}">
          <xlrd:rvb i="10606"/>
        </ext>
      </extLst>
    </bk>
    <bk>
      <extLst>
        <ext uri="{3e2802c4-a4d2-4d8b-9148-e3be6c30e623}">
          <xlrd:rvb i="10607"/>
        </ext>
      </extLst>
    </bk>
    <bk>
      <extLst>
        <ext uri="{3e2802c4-a4d2-4d8b-9148-e3be6c30e623}">
          <xlrd:rvb i="10608"/>
        </ext>
      </extLst>
    </bk>
    <bk>
      <extLst>
        <ext uri="{3e2802c4-a4d2-4d8b-9148-e3be6c30e623}">
          <xlrd:rvb i="10609"/>
        </ext>
      </extLst>
    </bk>
    <bk>
      <extLst>
        <ext uri="{3e2802c4-a4d2-4d8b-9148-e3be6c30e623}">
          <xlrd:rvb i="10610"/>
        </ext>
      </extLst>
    </bk>
    <bk>
      <extLst>
        <ext uri="{3e2802c4-a4d2-4d8b-9148-e3be6c30e623}">
          <xlrd:rvb i="10611"/>
        </ext>
      </extLst>
    </bk>
    <bk>
      <extLst>
        <ext uri="{3e2802c4-a4d2-4d8b-9148-e3be6c30e623}">
          <xlrd:rvb i="10612"/>
        </ext>
      </extLst>
    </bk>
    <bk>
      <extLst>
        <ext uri="{3e2802c4-a4d2-4d8b-9148-e3be6c30e623}">
          <xlrd:rvb i="10613"/>
        </ext>
      </extLst>
    </bk>
    <bk>
      <extLst>
        <ext uri="{3e2802c4-a4d2-4d8b-9148-e3be6c30e623}">
          <xlrd:rvb i="10614"/>
        </ext>
      </extLst>
    </bk>
    <bk>
      <extLst>
        <ext uri="{3e2802c4-a4d2-4d8b-9148-e3be6c30e623}">
          <xlrd:rvb i="10615"/>
        </ext>
      </extLst>
    </bk>
    <bk>
      <extLst>
        <ext uri="{3e2802c4-a4d2-4d8b-9148-e3be6c30e623}">
          <xlrd:rvb i="10616"/>
        </ext>
      </extLst>
    </bk>
    <bk>
      <extLst>
        <ext uri="{3e2802c4-a4d2-4d8b-9148-e3be6c30e623}">
          <xlrd:rvb i="10617"/>
        </ext>
      </extLst>
    </bk>
    <bk>
      <extLst>
        <ext uri="{3e2802c4-a4d2-4d8b-9148-e3be6c30e623}">
          <xlrd:rvb i="10618"/>
        </ext>
      </extLst>
    </bk>
    <bk>
      <extLst>
        <ext uri="{3e2802c4-a4d2-4d8b-9148-e3be6c30e623}">
          <xlrd:rvb i="10619"/>
        </ext>
      </extLst>
    </bk>
    <bk>
      <extLst>
        <ext uri="{3e2802c4-a4d2-4d8b-9148-e3be6c30e623}">
          <xlrd:rvb i="10620"/>
        </ext>
      </extLst>
    </bk>
    <bk>
      <extLst>
        <ext uri="{3e2802c4-a4d2-4d8b-9148-e3be6c30e623}">
          <xlrd:rvb i="10621"/>
        </ext>
      </extLst>
    </bk>
    <bk>
      <extLst>
        <ext uri="{3e2802c4-a4d2-4d8b-9148-e3be6c30e623}">
          <xlrd:rvb i="10622"/>
        </ext>
      </extLst>
    </bk>
    <bk>
      <extLst>
        <ext uri="{3e2802c4-a4d2-4d8b-9148-e3be6c30e623}">
          <xlrd:rvb i="10623"/>
        </ext>
      </extLst>
    </bk>
    <bk>
      <extLst>
        <ext uri="{3e2802c4-a4d2-4d8b-9148-e3be6c30e623}">
          <xlrd:rvb i="10624"/>
        </ext>
      </extLst>
    </bk>
    <bk>
      <extLst>
        <ext uri="{3e2802c4-a4d2-4d8b-9148-e3be6c30e623}">
          <xlrd:rvb i="10625"/>
        </ext>
      </extLst>
    </bk>
    <bk>
      <extLst>
        <ext uri="{3e2802c4-a4d2-4d8b-9148-e3be6c30e623}">
          <xlrd:rvb i="10626"/>
        </ext>
      </extLst>
    </bk>
    <bk>
      <extLst>
        <ext uri="{3e2802c4-a4d2-4d8b-9148-e3be6c30e623}">
          <xlrd:rvb i="10627"/>
        </ext>
      </extLst>
    </bk>
    <bk>
      <extLst>
        <ext uri="{3e2802c4-a4d2-4d8b-9148-e3be6c30e623}">
          <xlrd:rvb i="10628"/>
        </ext>
      </extLst>
    </bk>
    <bk>
      <extLst>
        <ext uri="{3e2802c4-a4d2-4d8b-9148-e3be6c30e623}">
          <xlrd:rvb i="10629"/>
        </ext>
      </extLst>
    </bk>
    <bk>
      <extLst>
        <ext uri="{3e2802c4-a4d2-4d8b-9148-e3be6c30e623}">
          <xlrd:rvb i="10630"/>
        </ext>
      </extLst>
    </bk>
    <bk>
      <extLst>
        <ext uri="{3e2802c4-a4d2-4d8b-9148-e3be6c30e623}">
          <xlrd:rvb i="10631"/>
        </ext>
      </extLst>
    </bk>
    <bk>
      <extLst>
        <ext uri="{3e2802c4-a4d2-4d8b-9148-e3be6c30e623}">
          <xlrd:rvb i="10632"/>
        </ext>
      </extLst>
    </bk>
    <bk>
      <extLst>
        <ext uri="{3e2802c4-a4d2-4d8b-9148-e3be6c30e623}">
          <xlrd:rvb i="10633"/>
        </ext>
      </extLst>
    </bk>
    <bk>
      <extLst>
        <ext uri="{3e2802c4-a4d2-4d8b-9148-e3be6c30e623}">
          <xlrd:rvb i="10634"/>
        </ext>
      </extLst>
    </bk>
    <bk>
      <extLst>
        <ext uri="{3e2802c4-a4d2-4d8b-9148-e3be6c30e623}">
          <xlrd:rvb i="10635"/>
        </ext>
      </extLst>
    </bk>
    <bk>
      <extLst>
        <ext uri="{3e2802c4-a4d2-4d8b-9148-e3be6c30e623}">
          <xlrd:rvb i="10636"/>
        </ext>
      </extLst>
    </bk>
    <bk>
      <extLst>
        <ext uri="{3e2802c4-a4d2-4d8b-9148-e3be6c30e623}">
          <xlrd:rvb i="10637"/>
        </ext>
      </extLst>
    </bk>
    <bk>
      <extLst>
        <ext uri="{3e2802c4-a4d2-4d8b-9148-e3be6c30e623}">
          <xlrd:rvb i="10638"/>
        </ext>
      </extLst>
    </bk>
    <bk>
      <extLst>
        <ext uri="{3e2802c4-a4d2-4d8b-9148-e3be6c30e623}">
          <xlrd:rvb i="10639"/>
        </ext>
      </extLst>
    </bk>
    <bk>
      <extLst>
        <ext uri="{3e2802c4-a4d2-4d8b-9148-e3be6c30e623}">
          <xlrd:rvb i="10640"/>
        </ext>
      </extLst>
    </bk>
    <bk>
      <extLst>
        <ext uri="{3e2802c4-a4d2-4d8b-9148-e3be6c30e623}">
          <xlrd:rvb i="10641"/>
        </ext>
      </extLst>
    </bk>
    <bk>
      <extLst>
        <ext uri="{3e2802c4-a4d2-4d8b-9148-e3be6c30e623}">
          <xlrd:rvb i="10642"/>
        </ext>
      </extLst>
    </bk>
    <bk>
      <extLst>
        <ext uri="{3e2802c4-a4d2-4d8b-9148-e3be6c30e623}">
          <xlrd:rvb i="10643"/>
        </ext>
      </extLst>
    </bk>
    <bk>
      <extLst>
        <ext uri="{3e2802c4-a4d2-4d8b-9148-e3be6c30e623}">
          <xlrd:rvb i="10644"/>
        </ext>
      </extLst>
    </bk>
    <bk>
      <extLst>
        <ext uri="{3e2802c4-a4d2-4d8b-9148-e3be6c30e623}">
          <xlrd:rvb i="10645"/>
        </ext>
      </extLst>
    </bk>
    <bk>
      <extLst>
        <ext uri="{3e2802c4-a4d2-4d8b-9148-e3be6c30e623}">
          <xlrd:rvb i="10646"/>
        </ext>
      </extLst>
    </bk>
    <bk>
      <extLst>
        <ext uri="{3e2802c4-a4d2-4d8b-9148-e3be6c30e623}">
          <xlrd:rvb i="10647"/>
        </ext>
      </extLst>
    </bk>
    <bk>
      <extLst>
        <ext uri="{3e2802c4-a4d2-4d8b-9148-e3be6c30e623}">
          <xlrd:rvb i="10648"/>
        </ext>
      </extLst>
    </bk>
    <bk>
      <extLst>
        <ext uri="{3e2802c4-a4d2-4d8b-9148-e3be6c30e623}">
          <xlrd:rvb i="10649"/>
        </ext>
      </extLst>
    </bk>
    <bk>
      <extLst>
        <ext uri="{3e2802c4-a4d2-4d8b-9148-e3be6c30e623}">
          <xlrd:rvb i="10650"/>
        </ext>
      </extLst>
    </bk>
    <bk>
      <extLst>
        <ext uri="{3e2802c4-a4d2-4d8b-9148-e3be6c30e623}">
          <xlrd:rvb i="10651"/>
        </ext>
      </extLst>
    </bk>
    <bk>
      <extLst>
        <ext uri="{3e2802c4-a4d2-4d8b-9148-e3be6c30e623}">
          <xlrd:rvb i="10652"/>
        </ext>
      </extLst>
    </bk>
    <bk>
      <extLst>
        <ext uri="{3e2802c4-a4d2-4d8b-9148-e3be6c30e623}">
          <xlrd:rvb i="10653"/>
        </ext>
      </extLst>
    </bk>
    <bk>
      <extLst>
        <ext uri="{3e2802c4-a4d2-4d8b-9148-e3be6c30e623}">
          <xlrd:rvb i="10654"/>
        </ext>
      </extLst>
    </bk>
    <bk>
      <extLst>
        <ext uri="{3e2802c4-a4d2-4d8b-9148-e3be6c30e623}">
          <xlrd:rvb i="10655"/>
        </ext>
      </extLst>
    </bk>
    <bk>
      <extLst>
        <ext uri="{3e2802c4-a4d2-4d8b-9148-e3be6c30e623}">
          <xlrd:rvb i="10656"/>
        </ext>
      </extLst>
    </bk>
    <bk>
      <extLst>
        <ext uri="{3e2802c4-a4d2-4d8b-9148-e3be6c30e623}">
          <xlrd:rvb i="10657"/>
        </ext>
      </extLst>
    </bk>
    <bk>
      <extLst>
        <ext uri="{3e2802c4-a4d2-4d8b-9148-e3be6c30e623}">
          <xlrd:rvb i="10658"/>
        </ext>
      </extLst>
    </bk>
    <bk>
      <extLst>
        <ext uri="{3e2802c4-a4d2-4d8b-9148-e3be6c30e623}">
          <xlrd:rvb i="10659"/>
        </ext>
      </extLst>
    </bk>
    <bk>
      <extLst>
        <ext uri="{3e2802c4-a4d2-4d8b-9148-e3be6c30e623}">
          <xlrd:rvb i="10660"/>
        </ext>
      </extLst>
    </bk>
    <bk>
      <extLst>
        <ext uri="{3e2802c4-a4d2-4d8b-9148-e3be6c30e623}">
          <xlrd:rvb i="10661"/>
        </ext>
      </extLst>
    </bk>
    <bk>
      <extLst>
        <ext uri="{3e2802c4-a4d2-4d8b-9148-e3be6c30e623}">
          <xlrd:rvb i="10662"/>
        </ext>
      </extLst>
    </bk>
    <bk>
      <extLst>
        <ext uri="{3e2802c4-a4d2-4d8b-9148-e3be6c30e623}">
          <xlrd:rvb i="10663"/>
        </ext>
      </extLst>
    </bk>
    <bk>
      <extLst>
        <ext uri="{3e2802c4-a4d2-4d8b-9148-e3be6c30e623}">
          <xlrd:rvb i="10664"/>
        </ext>
      </extLst>
    </bk>
    <bk>
      <extLst>
        <ext uri="{3e2802c4-a4d2-4d8b-9148-e3be6c30e623}">
          <xlrd:rvb i="10665"/>
        </ext>
      </extLst>
    </bk>
    <bk>
      <extLst>
        <ext uri="{3e2802c4-a4d2-4d8b-9148-e3be6c30e623}">
          <xlrd:rvb i="10666"/>
        </ext>
      </extLst>
    </bk>
    <bk>
      <extLst>
        <ext uri="{3e2802c4-a4d2-4d8b-9148-e3be6c30e623}">
          <xlrd:rvb i="10667"/>
        </ext>
      </extLst>
    </bk>
  </futureMetadata>
  <cellMetadata count="1">
    <bk>
      <rc t="1" v="0"/>
    </bk>
  </cellMetadata>
  <valueMetadata count="1066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  <bk>
      <rc t="2" v="4770"/>
    </bk>
    <bk>
      <rc t="2" v="4771"/>
    </bk>
    <bk>
      <rc t="2" v="4772"/>
    </bk>
    <bk>
      <rc t="2" v="4773"/>
    </bk>
    <bk>
      <rc t="2" v="4774"/>
    </bk>
    <bk>
      <rc t="2" v="4775"/>
    </bk>
    <bk>
      <rc t="2" v="4776"/>
    </bk>
    <bk>
      <rc t="2" v="4777"/>
    </bk>
    <bk>
      <rc t="2" v="4778"/>
    </bk>
    <bk>
      <rc t="2" v="4779"/>
    </bk>
    <bk>
      <rc t="2" v="4780"/>
    </bk>
    <bk>
      <rc t="2" v="4781"/>
    </bk>
    <bk>
      <rc t="2" v="4782"/>
    </bk>
    <bk>
      <rc t="2" v="4783"/>
    </bk>
    <bk>
      <rc t="2" v="4784"/>
    </bk>
    <bk>
      <rc t="2" v="4785"/>
    </bk>
    <bk>
      <rc t="2" v="4786"/>
    </bk>
    <bk>
      <rc t="2" v="4787"/>
    </bk>
    <bk>
      <rc t="2" v="4788"/>
    </bk>
    <bk>
      <rc t="2" v="4789"/>
    </bk>
    <bk>
      <rc t="2" v="4790"/>
    </bk>
    <bk>
      <rc t="2" v="4791"/>
    </bk>
    <bk>
      <rc t="2" v="4792"/>
    </bk>
    <bk>
      <rc t="2" v="4793"/>
    </bk>
    <bk>
      <rc t="2" v="4794"/>
    </bk>
    <bk>
      <rc t="2" v="4795"/>
    </bk>
    <bk>
      <rc t="2" v="4796"/>
    </bk>
    <bk>
      <rc t="2" v="4797"/>
    </bk>
    <bk>
      <rc t="2" v="4798"/>
    </bk>
    <bk>
      <rc t="2" v="4799"/>
    </bk>
    <bk>
      <rc t="2" v="4800"/>
    </bk>
    <bk>
      <rc t="2" v="4801"/>
    </bk>
    <bk>
      <rc t="2" v="4802"/>
    </bk>
    <bk>
      <rc t="2" v="4803"/>
    </bk>
    <bk>
      <rc t="2" v="4804"/>
    </bk>
    <bk>
      <rc t="2" v="4805"/>
    </bk>
    <bk>
      <rc t="2" v="4806"/>
    </bk>
    <bk>
      <rc t="2" v="4807"/>
    </bk>
    <bk>
      <rc t="2" v="4808"/>
    </bk>
    <bk>
      <rc t="2" v="4809"/>
    </bk>
    <bk>
      <rc t="2" v="4810"/>
    </bk>
    <bk>
      <rc t="2" v="4811"/>
    </bk>
    <bk>
      <rc t="2" v="4812"/>
    </bk>
    <bk>
      <rc t="2" v="4813"/>
    </bk>
    <bk>
      <rc t="2" v="4814"/>
    </bk>
    <bk>
      <rc t="2" v="4815"/>
    </bk>
    <bk>
      <rc t="2" v="4816"/>
    </bk>
    <bk>
      <rc t="2" v="4817"/>
    </bk>
    <bk>
      <rc t="2" v="4818"/>
    </bk>
    <bk>
      <rc t="2" v="4819"/>
    </bk>
    <bk>
      <rc t="2" v="4820"/>
    </bk>
    <bk>
      <rc t="2" v="4821"/>
    </bk>
    <bk>
      <rc t="2" v="4822"/>
    </bk>
    <bk>
      <rc t="2" v="4823"/>
    </bk>
    <bk>
      <rc t="2" v="4824"/>
    </bk>
    <bk>
      <rc t="2" v="4825"/>
    </bk>
    <bk>
      <rc t="2" v="4826"/>
    </bk>
    <bk>
      <rc t="2" v="4827"/>
    </bk>
    <bk>
      <rc t="2" v="4828"/>
    </bk>
    <bk>
      <rc t="2" v="4829"/>
    </bk>
    <bk>
      <rc t="2" v="4830"/>
    </bk>
    <bk>
      <rc t="2" v="4831"/>
    </bk>
    <bk>
      <rc t="2" v="4832"/>
    </bk>
    <bk>
      <rc t="2" v="4833"/>
    </bk>
    <bk>
      <rc t="2" v="4834"/>
    </bk>
    <bk>
      <rc t="2" v="4835"/>
    </bk>
    <bk>
      <rc t="2" v="4836"/>
    </bk>
    <bk>
      <rc t="2" v="4837"/>
    </bk>
    <bk>
      <rc t="2" v="4838"/>
    </bk>
    <bk>
      <rc t="2" v="4839"/>
    </bk>
    <bk>
      <rc t="2" v="4840"/>
    </bk>
    <bk>
      <rc t="2" v="4841"/>
    </bk>
    <bk>
      <rc t="2" v="4842"/>
    </bk>
    <bk>
      <rc t="2" v="4843"/>
    </bk>
    <bk>
      <rc t="2" v="4844"/>
    </bk>
    <bk>
      <rc t="2" v="4845"/>
    </bk>
    <bk>
      <rc t="2" v="4846"/>
    </bk>
    <bk>
      <rc t="2" v="4847"/>
    </bk>
    <bk>
      <rc t="2" v="4848"/>
    </bk>
    <bk>
      <rc t="2" v="4849"/>
    </bk>
    <bk>
      <rc t="2" v="4850"/>
    </bk>
    <bk>
      <rc t="2" v="4851"/>
    </bk>
    <bk>
      <rc t="2" v="4852"/>
    </bk>
    <bk>
      <rc t="2" v="4853"/>
    </bk>
    <bk>
      <rc t="2" v="4854"/>
    </bk>
    <bk>
      <rc t="2" v="4855"/>
    </bk>
    <bk>
      <rc t="2" v="4856"/>
    </bk>
    <bk>
      <rc t="2" v="4857"/>
    </bk>
    <bk>
      <rc t="2" v="4858"/>
    </bk>
    <bk>
      <rc t="2" v="4859"/>
    </bk>
    <bk>
      <rc t="2" v="4860"/>
    </bk>
    <bk>
      <rc t="2" v="4861"/>
    </bk>
    <bk>
      <rc t="2" v="4862"/>
    </bk>
    <bk>
      <rc t="2" v="4863"/>
    </bk>
    <bk>
      <rc t="2" v="4864"/>
    </bk>
    <bk>
      <rc t="2" v="4865"/>
    </bk>
    <bk>
      <rc t="2" v="4866"/>
    </bk>
    <bk>
      <rc t="2" v="4867"/>
    </bk>
    <bk>
      <rc t="2" v="4868"/>
    </bk>
    <bk>
      <rc t="2" v="4869"/>
    </bk>
    <bk>
      <rc t="2" v="4870"/>
    </bk>
    <bk>
      <rc t="2" v="4871"/>
    </bk>
    <bk>
      <rc t="2" v="4872"/>
    </bk>
    <bk>
      <rc t="2" v="4873"/>
    </bk>
    <bk>
      <rc t="2" v="4874"/>
    </bk>
    <bk>
      <rc t="2" v="4875"/>
    </bk>
    <bk>
      <rc t="2" v="4876"/>
    </bk>
    <bk>
      <rc t="2" v="4877"/>
    </bk>
    <bk>
      <rc t="2" v="4878"/>
    </bk>
    <bk>
      <rc t="2" v="4879"/>
    </bk>
    <bk>
      <rc t="2" v="4880"/>
    </bk>
    <bk>
      <rc t="2" v="4881"/>
    </bk>
    <bk>
      <rc t="2" v="4882"/>
    </bk>
    <bk>
      <rc t="2" v="4883"/>
    </bk>
    <bk>
      <rc t="2" v="4884"/>
    </bk>
    <bk>
      <rc t="2" v="4885"/>
    </bk>
    <bk>
      <rc t="2" v="4886"/>
    </bk>
    <bk>
      <rc t="2" v="4887"/>
    </bk>
    <bk>
      <rc t="2" v="4888"/>
    </bk>
    <bk>
      <rc t="2" v="4889"/>
    </bk>
    <bk>
      <rc t="2" v="4890"/>
    </bk>
    <bk>
      <rc t="2" v="4891"/>
    </bk>
    <bk>
      <rc t="2" v="4892"/>
    </bk>
    <bk>
      <rc t="2" v="4893"/>
    </bk>
    <bk>
      <rc t="2" v="4894"/>
    </bk>
    <bk>
      <rc t="2" v="4895"/>
    </bk>
    <bk>
      <rc t="2" v="4896"/>
    </bk>
    <bk>
      <rc t="2" v="4897"/>
    </bk>
    <bk>
      <rc t="2" v="4898"/>
    </bk>
    <bk>
      <rc t="2" v="4899"/>
    </bk>
    <bk>
      <rc t="2" v="4900"/>
    </bk>
    <bk>
      <rc t="2" v="4901"/>
    </bk>
    <bk>
      <rc t="2" v="4902"/>
    </bk>
    <bk>
      <rc t="2" v="4903"/>
    </bk>
    <bk>
      <rc t="2" v="4904"/>
    </bk>
    <bk>
      <rc t="2" v="4905"/>
    </bk>
    <bk>
      <rc t="2" v="4906"/>
    </bk>
    <bk>
      <rc t="2" v="4907"/>
    </bk>
    <bk>
      <rc t="2" v="4908"/>
    </bk>
    <bk>
      <rc t="2" v="4909"/>
    </bk>
    <bk>
      <rc t="2" v="4910"/>
    </bk>
    <bk>
      <rc t="2" v="4911"/>
    </bk>
    <bk>
      <rc t="2" v="4912"/>
    </bk>
    <bk>
      <rc t="2" v="4913"/>
    </bk>
    <bk>
      <rc t="2" v="4914"/>
    </bk>
    <bk>
      <rc t="2" v="4915"/>
    </bk>
    <bk>
      <rc t="2" v="4916"/>
    </bk>
    <bk>
      <rc t="2" v="4917"/>
    </bk>
    <bk>
      <rc t="2" v="4918"/>
    </bk>
    <bk>
      <rc t="2" v="4919"/>
    </bk>
    <bk>
      <rc t="2" v="4920"/>
    </bk>
    <bk>
      <rc t="2" v="4921"/>
    </bk>
    <bk>
      <rc t="2" v="4922"/>
    </bk>
    <bk>
      <rc t="2" v="4923"/>
    </bk>
    <bk>
      <rc t="2" v="4924"/>
    </bk>
    <bk>
      <rc t="2" v="4925"/>
    </bk>
    <bk>
      <rc t="2" v="4926"/>
    </bk>
    <bk>
      <rc t="2" v="4927"/>
    </bk>
    <bk>
      <rc t="2" v="4928"/>
    </bk>
    <bk>
      <rc t="2" v="4929"/>
    </bk>
    <bk>
      <rc t="2" v="4930"/>
    </bk>
    <bk>
      <rc t="2" v="4931"/>
    </bk>
    <bk>
      <rc t="2" v="4932"/>
    </bk>
    <bk>
      <rc t="2" v="4933"/>
    </bk>
    <bk>
      <rc t="2" v="4934"/>
    </bk>
    <bk>
      <rc t="2" v="4935"/>
    </bk>
    <bk>
      <rc t="2" v="4936"/>
    </bk>
    <bk>
      <rc t="2" v="4937"/>
    </bk>
    <bk>
      <rc t="2" v="4938"/>
    </bk>
    <bk>
      <rc t="2" v="4939"/>
    </bk>
    <bk>
      <rc t="2" v="4940"/>
    </bk>
    <bk>
      <rc t="2" v="4941"/>
    </bk>
    <bk>
      <rc t="2" v="4942"/>
    </bk>
    <bk>
      <rc t="2" v="4943"/>
    </bk>
    <bk>
      <rc t="2" v="4944"/>
    </bk>
    <bk>
      <rc t="2" v="4945"/>
    </bk>
    <bk>
      <rc t="2" v="4946"/>
    </bk>
    <bk>
      <rc t="2" v="4947"/>
    </bk>
    <bk>
      <rc t="2" v="4948"/>
    </bk>
    <bk>
      <rc t="2" v="4949"/>
    </bk>
    <bk>
      <rc t="2" v="4950"/>
    </bk>
    <bk>
      <rc t="2" v="4951"/>
    </bk>
    <bk>
      <rc t="2" v="4952"/>
    </bk>
    <bk>
      <rc t="2" v="4953"/>
    </bk>
    <bk>
      <rc t="2" v="4954"/>
    </bk>
    <bk>
      <rc t="2" v="4955"/>
    </bk>
    <bk>
      <rc t="2" v="4956"/>
    </bk>
    <bk>
      <rc t="2" v="4957"/>
    </bk>
    <bk>
      <rc t="2" v="4958"/>
    </bk>
    <bk>
      <rc t="2" v="4959"/>
    </bk>
    <bk>
      <rc t="2" v="4960"/>
    </bk>
    <bk>
      <rc t="2" v="4961"/>
    </bk>
    <bk>
      <rc t="2" v="4962"/>
    </bk>
    <bk>
      <rc t="2" v="4963"/>
    </bk>
    <bk>
      <rc t="2" v="4964"/>
    </bk>
    <bk>
      <rc t="2" v="4965"/>
    </bk>
    <bk>
      <rc t="2" v="4966"/>
    </bk>
    <bk>
      <rc t="2" v="4967"/>
    </bk>
    <bk>
      <rc t="2" v="4968"/>
    </bk>
    <bk>
      <rc t="2" v="4969"/>
    </bk>
    <bk>
      <rc t="2" v="4970"/>
    </bk>
    <bk>
      <rc t="2" v="4971"/>
    </bk>
    <bk>
      <rc t="2" v="4972"/>
    </bk>
    <bk>
      <rc t="2" v="4973"/>
    </bk>
    <bk>
      <rc t="2" v="4974"/>
    </bk>
    <bk>
      <rc t="2" v="4975"/>
    </bk>
    <bk>
      <rc t="2" v="4976"/>
    </bk>
    <bk>
      <rc t="2" v="4977"/>
    </bk>
    <bk>
      <rc t="2" v="4978"/>
    </bk>
    <bk>
      <rc t="2" v="4979"/>
    </bk>
    <bk>
      <rc t="2" v="4980"/>
    </bk>
    <bk>
      <rc t="2" v="4981"/>
    </bk>
    <bk>
      <rc t="2" v="4982"/>
    </bk>
    <bk>
      <rc t="2" v="4983"/>
    </bk>
    <bk>
      <rc t="2" v="4984"/>
    </bk>
    <bk>
      <rc t="2" v="4985"/>
    </bk>
    <bk>
      <rc t="2" v="4986"/>
    </bk>
    <bk>
      <rc t="2" v="4987"/>
    </bk>
    <bk>
      <rc t="2" v="4988"/>
    </bk>
    <bk>
      <rc t="2" v="4989"/>
    </bk>
    <bk>
      <rc t="2" v="4990"/>
    </bk>
    <bk>
      <rc t="2" v="4991"/>
    </bk>
    <bk>
      <rc t="2" v="4992"/>
    </bk>
    <bk>
      <rc t="2" v="4993"/>
    </bk>
    <bk>
      <rc t="2" v="4994"/>
    </bk>
    <bk>
      <rc t="2" v="4995"/>
    </bk>
    <bk>
      <rc t="2" v="4996"/>
    </bk>
    <bk>
      <rc t="2" v="4997"/>
    </bk>
    <bk>
      <rc t="2" v="4998"/>
    </bk>
    <bk>
      <rc t="2" v="4999"/>
    </bk>
    <bk>
      <rc t="2" v="5000"/>
    </bk>
    <bk>
      <rc t="2" v="5001"/>
    </bk>
    <bk>
      <rc t="2" v="5002"/>
    </bk>
    <bk>
      <rc t="2" v="5003"/>
    </bk>
    <bk>
      <rc t="2" v="5004"/>
    </bk>
    <bk>
      <rc t="2" v="5005"/>
    </bk>
    <bk>
      <rc t="2" v="5006"/>
    </bk>
    <bk>
      <rc t="2" v="5007"/>
    </bk>
    <bk>
      <rc t="2" v="5008"/>
    </bk>
    <bk>
      <rc t="2" v="5009"/>
    </bk>
    <bk>
      <rc t="2" v="5010"/>
    </bk>
    <bk>
      <rc t="2" v="5011"/>
    </bk>
    <bk>
      <rc t="2" v="5012"/>
    </bk>
    <bk>
      <rc t="2" v="5013"/>
    </bk>
    <bk>
      <rc t="2" v="5014"/>
    </bk>
    <bk>
      <rc t="2" v="5015"/>
    </bk>
    <bk>
      <rc t="2" v="5016"/>
    </bk>
    <bk>
      <rc t="2" v="5017"/>
    </bk>
    <bk>
      <rc t="2" v="5018"/>
    </bk>
    <bk>
      <rc t="2" v="5019"/>
    </bk>
    <bk>
      <rc t="2" v="5020"/>
    </bk>
    <bk>
      <rc t="2" v="5021"/>
    </bk>
    <bk>
      <rc t="2" v="5022"/>
    </bk>
    <bk>
      <rc t="2" v="5023"/>
    </bk>
    <bk>
      <rc t="2" v="5024"/>
    </bk>
    <bk>
      <rc t="2" v="5025"/>
    </bk>
    <bk>
      <rc t="2" v="5026"/>
    </bk>
    <bk>
      <rc t="2" v="5027"/>
    </bk>
    <bk>
      <rc t="2" v="5028"/>
    </bk>
    <bk>
      <rc t="2" v="5029"/>
    </bk>
    <bk>
      <rc t="2" v="5030"/>
    </bk>
    <bk>
      <rc t="2" v="5031"/>
    </bk>
    <bk>
      <rc t="2" v="5032"/>
    </bk>
    <bk>
      <rc t="2" v="5033"/>
    </bk>
    <bk>
      <rc t="2" v="5034"/>
    </bk>
    <bk>
      <rc t="2" v="5035"/>
    </bk>
    <bk>
      <rc t="2" v="5036"/>
    </bk>
    <bk>
      <rc t="2" v="5037"/>
    </bk>
    <bk>
      <rc t="2" v="5038"/>
    </bk>
    <bk>
      <rc t="2" v="5039"/>
    </bk>
    <bk>
      <rc t="2" v="5040"/>
    </bk>
    <bk>
      <rc t="2" v="5041"/>
    </bk>
    <bk>
      <rc t="2" v="5042"/>
    </bk>
    <bk>
      <rc t="2" v="5043"/>
    </bk>
    <bk>
      <rc t="2" v="5044"/>
    </bk>
    <bk>
      <rc t="2" v="5045"/>
    </bk>
    <bk>
      <rc t="2" v="5046"/>
    </bk>
    <bk>
      <rc t="2" v="5047"/>
    </bk>
    <bk>
      <rc t="2" v="5048"/>
    </bk>
    <bk>
      <rc t="2" v="5049"/>
    </bk>
    <bk>
      <rc t="2" v="5050"/>
    </bk>
    <bk>
      <rc t="2" v="5051"/>
    </bk>
    <bk>
      <rc t="2" v="5052"/>
    </bk>
    <bk>
      <rc t="2" v="5053"/>
    </bk>
    <bk>
      <rc t="2" v="5054"/>
    </bk>
    <bk>
      <rc t="2" v="5055"/>
    </bk>
    <bk>
      <rc t="2" v="5056"/>
    </bk>
    <bk>
      <rc t="2" v="5057"/>
    </bk>
    <bk>
      <rc t="2" v="5058"/>
    </bk>
    <bk>
      <rc t="2" v="5059"/>
    </bk>
    <bk>
      <rc t="2" v="5060"/>
    </bk>
    <bk>
      <rc t="2" v="5061"/>
    </bk>
    <bk>
      <rc t="2" v="5062"/>
    </bk>
    <bk>
      <rc t="2" v="5063"/>
    </bk>
    <bk>
      <rc t="2" v="5064"/>
    </bk>
    <bk>
      <rc t="2" v="5065"/>
    </bk>
    <bk>
      <rc t="2" v="5066"/>
    </bk>
    <bk>
      <rc t="2" v="5067"/>
    </bk>
    <bk>
      <rc t="2" v="5068"/>
    </bk>
    <bk>
      <rc t="2" v="5069"/>
    </bk>
    <bk>
      <rc t="2" v="5070"/>
    </bk>
    <bk>
      <rc t="2" v="5071"/>
    </bk>
    <bk>
      <rc t="2" v="5072"/>
    </bk>
    <bk>
      <rc t="2" v="5073"/>
    </bk>
    <bk>
      <rc t="2" v="5074"/>
    </bk>
    <bk>
      <rc t="2" v="5075"/>
    </bk>
    <bk>
      <rc t="2" v="5076"/>
    </bk>
    <bk>
      <rc t="2" v="5077"/>
    </bk>
    <bk>
      <rc t="2" v="5078"/>
    </bk>
    <bk>
      <rc t="2" v="5079"/>
    </bk>
    <bk>
      <rc t="2" v="5080"/>
    </bk>
    <bk>
      <rc t="2" v="5081"/>
    </bk>
    <bk>
      <rc t="2" v="5082"/>
    </bk>
    <bk>
      <rc t="2" v="5083"/>
    </bk>
    <bk>
      <rc t="2" v="5084"/>
    </bk>
    <bk>
      <rc t="2" v="5085"/>
    </bk>
    <bk>
      <rc t="2" v="5086"/>
    </bk>
    <bk>
      <rc t="2" v="5087"/>
    </bk>
    <bk>
      <rc t="2" v="5088"/>
    </bk>
    <bk>
      <rc t="2" v="5089"/>
    </bk>
    <bk>
      <rc t="2" v="5090"/>
    </bk>
    <bk>
      <rc t="2" v="5091"/>
    </bk>
    <bk>
      <rc t="2" v="5092"/>
    </bk>
    <bk>
      <rc t="2" v="5093"/>
    </bk>
    <bk>
      <rc t="2" v="5094"/>
    </bk>
    <bk>
      <rc t="2" v="5095"/>
    </bk>
    <bk>
      <rc t="2" v="5096"/>
    </bk>
    <bk>
      <rc t="2" v="5097"/>
    </bk>
    <bk>
      <rc t="2" v="5098"/>
    </bk>
    <bk>
      <rc t="2" v="5099"/>
    </bk>
    <bk>
      <rc t="2" v="5100"/>
    </bk>
    <bk>
      <rc t="2" v="5101"/>
    </bk>
    <bk>
      <rc t="2" v="5102"/>
    </bk>
    <bk>
      <rc t="2" v="5103"/>
    </bk>
    <bk>
      <rc t="2" v="5104"/>
    </bk>
    <bk>
      <rc t="2" v="5105"/>
    </bk>
    <bk>
      <rc t="2" v="5106"/>
    </bk>
    <bk>
      <rc t="2" v="5107"/>
    </bk>
    <bk>
      <rc t="2" v="5108"/>
    </bk>
    <bk>
      <rc t="2" v="5109"/>
    </bk>
    <bk>
      <rc t="2" v="5110"/>
    </bk>
    <bk>
      <rc t="2" v="5111"/>
    </bk>
    <bk>
      <rc t="2" v="5112"/>
    </bk>
    <bk>
      <rc t="2" v="5113"/>
    </bk>
    <bk>
      <rc t="2" v="5114"/>
    </bk>
    <bk>
      <rc t="2" v="5115"/>
    </bk>
    <bk>
      <rc t="2" v="5116"/>
    </bk>
    <bk>
      <rc t="2" v="5117"/>
    </bk>
    <bk>
      <rc t="2" v="5118"/>
    </bk>
    <bk>
      <rc t="2" v="5119"/>
    </bk>
    <bk>
      <rc t="2" v="5120"/>
    </bk>
    <bk>
      <rc t="2" v="5121"/>
    </bk>
    <bk>
      <rc t="2" v="5122"/>
    </bk>
    <bk>
      <rc t="2" v="5123"/>
    </bk>
    <bk>
      <rc t="2" v="5124"/>
    </bk>
    <bk>
      <rc t="2" v="5125"/>
    </bk>
    <bk>
      <rc t="2" v="5126"/>
    </bk>
    <bk>
      <rc t="2" v="5127"/>
    </bk>
    <bk>
      <rc t="2" v="5128"/>
    </bk>
    <bk>
      <rc t="2" v="5129"/>
    </bk>
    <bk>
      <rc t="2" v="5130"/>
    </bk>
    <bk>
      <rc t="2" v="5131"/>
    </bk>
    <bk>
      <rc t="2" v="5132"/>
    </bk>
    <bk>
      <rc t="2" v="5133"/>
    </bk>
    <bk>
      <rc t="2" v="5134"/>
    </bk>
    <bk>
      <rc t="2" v="5135"/>
    </bk>
    <bk>
      <rc t="2" v="5136"/>
    </bk>
    <bk>
      <rc t="2" v="5137"/>
    </bk>
    <bk>
      <rc t="2" v="5138"/>
    </bk>
    <bk>
      <rc t="2" v="5139"/>
    </bk>
    <bk>
      <rc t="2" v="5140"/>
    </bk>
    <bk>
      <rc t="2" v="5141"/>
    </bk>
    <bk>
      <rc t="2" v="5142"/>
    </bk>
    <bk>
      <rc t="2" v="5143"/>
    </bk>
    <bk>
      <rc t="2" v="5144"/>
    </bk>
    <bk>
      <rc t="2" v="5145"/>
    </bk>
    <bk>
      <rc t="2" v="5146"/>
    </bk>
    <bk>
      <rc t="2" v="5147"/>
    </bk>
    <bk>
      <rc t="2" v="5148"/>
    </bk>
    <bk>
      <rc t="2" v="5149"/>
    </bk>
    <bk>
      <rc t="2" v="5150"/>
    </bk>
    <bk>
      <rc t="2" v="5151"/>
    </bk>
    <bk>
      <rc t="2" v="5152"/>
    </bk>
    <bk>
      <rc t="2" v="5153"/>
    </bk>
    <bk>
      <rc t="2" v="5154"/>
    </bk>
    <bk>
      <rc t="2" v="5155"/>
    </bk>
    <bk>
      <rc t="2" v="5156"/>
    </bk>
    <bk>
      <rc t="2" v="5157"/>
    </bk>
    <bk>
      <rc t="2" v="5158"/>
    </bk>
    <bk>
      <rc t="2" v="5159"/>
    </bk>
    <bk>
      <rc t="2" v="5160"/>
    </bk>
    <bk>
      <rc t="2" v="5161"/>
    </bk>
    <bk>
      <rc t="2" v="5162"/>
    </bk>
    <bk>
      <rc t="2" v="5163"/>
    </bk>
    <bk>
      <rc t="2" v="5164"/>
    </bk>
    <bk>
      <rc t="2" v="5165"/>
    </bk>
    <bk>
      <rc t="2" v="5166"/>
    </bk>
    <bk>
      <rc t="2" v="5167"/>
    </bk>
    <bk>
      <rc t="2" v="5168"/>
    </bk>
    <bk>
      <rc t="2" v="5169"/>
    </bk>
    <bk>
      <rc t="2" v="5170"/>
    </bk>
    <bk>
      <rc t="2" v="5171"/>
    </bk>
    <bk>
      <rc t="2" v="5172"/>
    </bk>
    <bk>
      <rc t="2" v="5173"/>
    </bk>
    <bk>
      <rc t="2" v="5174"/>
    </bk>
    <bk>
      <rc t="2" v="5175"/>
    </bk>
    <bk>
      <rc t="2" v="5176"/>
    </bk>
    <bk>
      <rc t="2" v="5177"/>
    </bk>
    <bk>
      <rc t="2" v="5178"/>
    </bk>
    <bk>
      <rc t="2" v="5179"/>
    </bk>
    <bk>
      <rc t="2" v="5180"/>
    </bk>
    <bk>
      <rc t="2" v="5181"/>
    </bk>
    <bk>
      <rc t="2" v="5182"/>
    </bk>
    <bk>
      <rc t="2" v="5183"/>
    </bk>
    <bk>
      <rc t="2" v="5184"/>
    </bk>
    <bk>
      <rc t="2" v="5185"/>
    </bk>
    <bk>
      <rc t="2" v="5186"/>
    </bk>
    <bk>
      <rc t="2" v="5187"/>
    </bk>
    <bk>
      <rc t="2" v="5188"/>
    </bk>
    <bk>
      <rc t="2" v="5189"/>
    </bk>
    <bk>
      <rc t="2" v="5190"/>
    </bk>
    <bk>
      <rc t="2" v="5191"/>
    </bk>
    <bk>
      <rc t="2" v="5192"/>
    </bk>
    <bk>
      <rc t="2" v="5193"/>
    </bk>
    <bk>
      <rc t="2" v="5194"/>
    </bk>
    <bk>
      <rc t="2" v="5195"/>
    </bk>
    <bk>
      <rc t="2" v="5196"/>
    </bk>
    <bk>
      <rc t="2" v="5197"/>
    </bk>
    <bk>
      <rc t="2" v="5198"/>
    </bk>
    <bk>
      <rc t="2" v="5199"/>
    </bk>
    <bk>
      <rc t="2" v="5200"/>
    </bk>
    <bk>
      <rc t="2" v="5201"/>
    </bk>
    <bk>
      <rc t="2" v="5202"/>
    </bk>
    <bk>
      <rc t="2" v="5203"/>
    </bk>
    <bk>
      <rc t="2" v="5204"/>
    </bk>
    <bk>
      <rc t="2" v="5205"/>
    </bk>
    <bk>
      <rc t="2" v="5206"/>
    </bk>
    <bk>
      <rc t="2" v="5207"/>
    </bk>
    <bk>
      <rc t="2" v="5208"/>
    </bk>
    <bk>
      <rc t="2" v="5209"/>
    </bk>
    <bk>
      <rc t="2" v="5210"/>
    </bk>
    <bk>
      <rc t="2" v="5211"/>
    </bk>
    <bk>
      <rc t="2" v="5212"/>
    </bk>
    <bk>
      <rc t="2" v="5213"/>
    </bk>
    <bk>
      <rc t="2" v="5214"/>
    </bk>
    <bk>
      <rc t="2" v="5215"/>
    </bk>
    <bk>
      <rc t="2" v="5216"/>
    </bk>
    <bk>
      <rc t="2" v="5217"/>
    </bk>
    <bk>
      <rc t="2" v="5218"/>
    </bk>
    <bk>
      <rc t="2" v="5219"/>
    </bk>
    <bk>
      <rc t="2" v="5220"/>
    </bk>
    <bk>
      <rc t="2" v="5221"/>
    </bk>
    <bk>
      <rc t="2" v="5222"/>
    </bk>
    <bk>
      <rc t="2" v="5223"/>
    </bk>
    <bk>
      <rc t="2" v="5224"/>
    </bk>
    <bk>
      <rc t="2" v="5225"/>
    </bk>
    <bk>
      <rc t="2" v="5226"/>
    </bk>
    <bk>
      <rc t="2" v="5227"/>
    </bk>
    <bk>
      <rc t="2" v="5228"/>
    </bk>
    <bk>
      <rc t="2" v="5229"/>
    </bk>
    <bk>
      <rc t="2" v="5230"/>
    </bk>
    <bk>
      <rc t="2" v="5231"/>
    </bk>
    <bk>
      <rc t="2" v="5232"/>
    </bk>
    <bk>
      <rc t="2" v="5233"/>
    </bk>
    <bk>
      <rc t="2" v="5234"/>
    </bk>
    <bk>
      <rc t="2" v="5235"/>
    </bk>
    <bk>
      <rc t="2" v="5236"/>
    </bk>
    <bk>
      <rc t="2" v="5237"/>
    </bk>
    <bk>
      <rc t="2" v="5238"/>
    </bk>
    <bk>
      <rc t="2" v="5239"/>
    </bk>
    <bk>
      <rc t="2" v="5240"/>
    </bk>
    <bk>
      <rc t="2" v="5241"/>
    </bk>
    <bk>
      <rc t="2" v="5242"/>
    </bk>
    <bk>
      <rc t="2" v="5243"/>
    </bk>
    <bk>
      <rc t="2" v="5244"/>
    </bk>
    <bk>
      <rc t="2" v="5245"/>
    </bk>
    <bk>
      <rc t="2" v="5246"/>
    </bk>
    <bk>
      <rc t="2" v="5247"/>
    </bk>
    <bk>
      <rc t="2" v="5248"/>
    </bk>
    <bk>
      <rc t="2" v="5249"/>
    </bk>
    <bk>
      <rc t="2" v="5250"/>
    </bk>
    <bk>
      <rc t="2" v="5251"/>
    </bk>
    <bk>
      <rc t="2" v="5252"/>
    </bk>
    <bk>
      <rc t="2" v="5253"/>
    </bk>
    <bk>
      <rc t="2" v="5254"/>
    </bk>
    <bk>
      <rc t="2" v="5255"/>
    </bk>
    <bk>
      <rc t="2" v="5256"/>
    </bk>
    <bk>
      <rc t="2" v="5257"/>
    </bk>
    <bk>
      <rc t="2" v="5258"/>
    </bk>
    <bk>
      <rc t="2" v="5259"/>
    </bk>
    <bk>
      <rc t="2" v="5260"/>
    </bk>
    <bk>
      <rc t="2" v="5261"/>
    </bk>
    <bk>
      <rc t="2" v="5262"/>
    </bk>
    <bk>
      <rc t="2" v="5263"/>
    </bk>
    <bk>
      <rc t="2" v="5264"/>
    </bk>
    <bk>
      <rc t="2" v="5265"/>
    </bk>
    <bk>
      <rc t="2" v="5266"/>
    </bk>
    <bk>
      <rc t="2" v="5267"/>
    </bk>
    <bk>
      <rc t="2" v="5268"/>
    </bk>
    <bk>
      <rc t="2" v="5269"/>
    </bk>
    <bk>
      <rc t="2" v="5270"/>
    </bk>
    <bk>
      <rc t="2" v="5271"/>
    </bk>
    <bk>
      <rc t="2" v="5272"/>
    </bk>
    <bk>
      <rc t="2" v="5273"/>
    </bk>
    <bk>
      <rc t="2" v="5274"/>
    </bk>
    <bk>
      <rc t="2" v="5275"/>
    </bk>
    <bk>
      <rc t="2" v="5276"/>
    </bk>
    <bk>
      <rc t="2" v="5277"/>
    </bk>
    <bk>
      <rc t="2" v="5278"/>
    </bk>
    <bk>
      <rc t="2" v="5279"/>
    </bk>
    <bk>
      <rc t="2" v="5280"/>
    </bk>
    <bk>
      <rc t="2" v="5281"/>
    </bk>
    <bk>
      <rc t="2" v="5282"/>
    </bk>
    <bk>
      <rc t="2" v="5283"/>
    </bk>
    <bk>
      <rc t="2" v="5284"/>
    </bk>
    <bk>
      <rc t="2" v="5285"/>
    </bk>
    <bk>
      <rc t="2" v="5286"/>
    </bk>
    <bk>
      <rc t="2" v="5287"/>
    </bk>
    <bk>
      <rc t="2" v="5288"/>
    </bk>
    <bk>
      <rc t="2" v="5289"/>
    </bk>
    <bk>
      <rc t="2" v="5290"/>
    </bk>
    <bk>
      <rc t="2" v="5291"/>
    </bk>
    <bk>
      <rc t="2" v="5292"/>
    </bk>
    <bk>
      <rc t="2" v="5293"/>
    </bk>
    <bk>
      <rc t="2" v="5294"/>
    </bk>
    <bk>
      <rc t="2" v="5295"/>
    </bk>
    <bk>
      <rc t="2" v="5296"/>
    </bk>
    <bk>
      <rc t="2" v="5297"/>
    </bk>
    <bk>
      <rc t="2" v="5298"/>
    </bk>
    <bk>
      <rc t="2" v="5299"/>
    </bk>
    <bk>
      <rc t="2" v="5300"/>
    </bk>
    <bk>
      <rc t="2" v="5301"/>
    </bk>
    <bk>
      <rc t="2" v="5302"/>
    </bk>
    <bk>
      <rc t="2" v="5303"/>
    </bk>
    <bk>
      <rc t="2" v="5304"/>
    </bk>
    <bk>
      <rc t="2" v="5305"/>
    </bk>
    <bk>
      <rc t="2" v="5306"/>
    </bk>
    <bk>
      <rc t="2" v="5307"/>
    </bk>
    <bk>
      <rc t="2" v="5308"/>
    </bk>
    <bk>
      <rc t="2" v="5309"/>
    </bk>
    <bk>
      <rc t="2" v="5310"/>
    </bk>
    <bk>
      <rc t="2" v="5311"/>
    </bk>
    <bk>
      <rc t="2" v="5312"/>
    </bk>
    <bk>
      <rc t="2" v="5313"/>
    </bk>
    <bk>
      <rc t="2" v="5314"/>
    </bk>
    <bk>
      <rc t="2" v="5315"/>
    </bk>
    <bk>
      <rc t="2" v="5316"/>
    </bk>
    <bk>
      <rc t="2" v="5317"/>
    </bk>
    <bk>
      <rc t="2" v="5318"/>
    </bk>
    <bk>
      <rc t="2" v="5319"/>
    </bk>
    <bk>
      <rc t="2" v="5320"/>
    </bk>
    <bk>
      <rc t="2" v="5321"/>
    </bk>
    <bk>
      <rc t="2" v="5322"/>
    </bk>
    <bk>
      <rc t="2" v="5323"/>
    </bk>
    <bk>
      <rc t="2" v="5324"/>
    </bk>
    <bk>
      <rc t="2" v="5325"/>
    </bk>
    <bk>
      <rc t="2" v="5326"/>
    </bk>
    <bk>
      <rc t="2" v="5327"/>
    </bk>
    <bk>
      <rc t="2" v="5328"/>
    </bk>
    <bk>
      <rc t="2" v="5329"/>
    </bk>
    <bk>
      <rc t="2" v="5330"/>
    </bk>
    <bk>
      <rc t="2" v="5331"/>
    </bk>
    <bk>
      <rc t="2" v="5332"/>
    </bk>
    <bk>
      <rc t="2" v="5333"/>
    </bk>
    <bk>
      <rc t="2" v="5334"/>
    </bk>
    <bk>
      <rc t="2" v="5335"/>
    </bk>
    <bk>
      <rc t="2" v="5336"/>
    </bk>
    <bk>
      <rc t="2" v="5337"/>
    </bk>
    <bk>
      <rc t="2" v="5338"/>
    </bk>
    <bk>
      <rc t="2" v="5339"/>
    </bk>
    <bk>
      <rc t="2" v="5340"/>
    </bk>
    <bk>
      <rc t="2" v="5341"/>
    </bk>
    <bk>
      <rc t="2" v="5342"/>
    </bk>
    <bk>
      <rc t="2" v="5343"/>
    </bk>
    <bk>
      <rc t="2" v="5344"/>
    </bk>
    <bk>
      <rc t="2" v="5345"/>
    </bk>
    <bk>
      <rc t="2" v="5346"/>
    </bk>
    <bk>
      <rc t="2" v="5347"/>
    </bk>
    <bk>
      <rc t="2" v="5348"/>
    </bk>
    <bk>
      <rc t="2" v="5349"/>
    </bk>
    <bk>
      <rc t="2" v="5350"/>
    </bk>
    <bk>
      <rc t="2" v="5351"/>
    </bk>
    <bk>
      <rc t="2" v="5352"/>
    </bk>
    <bk>
      <rc t="2" v="5353"/>
    </bk>
    <bk>
      <rc t="2" v="5354"/>
    </bk>
    <bk>
      <rc t="2" v="5355"/>
    </bk>
    <bk>
      <rc t="2" v="5356"/>
    </bk>
    <bk>
      <rc t="2" v="5357"/>
    </bk>
    <bk>
      <rc t="2" v="5358"/>
    </bk>
    <bk>
      <rc t="2" v="5359"/>
    </bk>
    <bk>
      <rc t="2" v="5360"/>
    </bk>
    <bk>
      <rc t="2" v="5361"/>
    </bk>
    <bk>
      <rc t="2" v="5362"/>
    </bk>
    <bk>
      <rc t="2" v="5363"/>
    </bk>
    <bk>
      <rc t="2" v="5364"/>
    </bk>
    <bk>
      <rc t="2" v="5365"/>
    </bk>
    <bk>
      <rc t="2" v="5366"/>
    </bk>
    <bk>
      <rc t="2" v="5367"/>
    </bk>
    <bk>
      <rc t="2" v="5368"/>
    </bk>
    <bk>
      <rc t="2" v="5369"/>
    </bk>
    <bk>
      <rc t="2" v="5370"/>
    </bk>
    <bk>
      <rc t="2" v="5371"/>
    </bk>
    <bk>
      <rc t="2" v="5372"/>
    </bk>
    <bk>
      <rc t="2" v="5373"/>
    </bk>
    <bk>
      <rc t="2" v="5374"/>
    </bk>
    <bk>
      <rc t="2" v="5375"/>
    </bk>
    <bk>
      <rc t="2" v="5376"/>
    </bk>
    <bk>
      <rc t="2" v="5377"/>
    </bk>
    <bk>
      <rc t="2" v="5378"/>
    </bk>
    <bk>
      <rc t="2" v="5379"/>
    </bk>
    <bk>
      <rc t="2" v="5380"/>
    </bk>
    <bk>
      <rc t="2" v="5381"/>
    </bk>
    <bk>
      <rc t="2" v="5382"/>
    </bk>
    <bk>
      <rc t="2" v="5383"/>
    </bk>
    <bk>
      <rc t="2" v="5384"/>
    </bk>
    <bk>
      <rc t="2" v="5385"/>
    </bk>
    <bk>
      <rc t="2" v="5386"/>
    </bk>
    <bk>
      <rc t="2" v="5387"/>
    </bk>
    <bk>
      <rc t="2" v="5388"/>
    </bk>
    <bk>
      <rc t="2" v="5389"/>
    </bk>
    <bk>
      <rc t="2" v="5390"/>
    </bk>
    <bk>
      <rc t="2" v="5391"/>
    </bk>
    <bk>
      <rc t="2" v="5392"/>
    </bk>
    <bk>
      <rc t="2" v="5393"/>
    </bk>
    <bk>
      <rc t="2" v="5394"/>
    </bk>
    <bk>
      <rc t="2" v="5395"/>
    </bk>
    <bk>
      <rc t="2" v="5396"/>
    </bk>
    <bk>
      <rc t="2" v="5397"/>
    </bk>
    <bk>
      <rc t="2" v="5398"/>
    </bk>
    <bk>
      <rc t="2" v="5399"/>
    </bk>
    <bk>
      <rc t="2" v="5400"/>
    </bk>
    <bk>
      <rc t="2" v="5401"/>
    </bk>
    <bk>
      <rc t="2" v="5402"/>
    </bk>
    <bk>
      <rc t="2" v="5403"/>
    </bk>
    <bk>
      <rc t="2" v="5404"/>
    </bk>
    <bk>
      <rc t="2" v="5405"/>
    </bk>
    <bk>
      <rc t="2" v="5406"/>
    </bk>
    <bk>
      <rc t="2" v="5407"/>
    </bk>
    <bk>
      <rc t="2" v="5408"/>
    </bk>
    <bk>
      <rc t="2" v="5409"/>
    </bk>
    <bk>
      <rc t="2" v="5410"/>
    </bk>
    <bk>
      <rc t="2" v="5411"/>
    </bk>
    <bk>
      <rc t="2" v="5412"/>
    </bk>
    <bk>
      <rc t="2" v="5413"/>
    </bk>
    <bk>
      <rc t="2" v="5414"/>
    </bk>
    <bk>
      <rc t="2" v="5415"/>
    </bk>
    <bk>
      <rc t="2" v="5416"/>
    </bk>
    <bk>
      <rc t="2" v="5417"/>
    </bk>
    <bk>
      <rc t="2" v="5418"/>
    </bk>
    <bk>
      <rc t="2" v="5419"/>
    </bk>
    <bk>
      <rc t="2" v="5420"/>
    </bk>
    <bk>
      <rc t="2" v="5421"/>
    </bk>
    <bk>
      <rc t="2" v="5422"/>
    </bk>
    <bk>
      <rc t="2" v="5423"/>
    </bk>
    <bk>
      <rc t="2" v="5424"/>
    </bk>
    <bk>
      <rc t="2" v="5425"/>
    </bk>
    <bk>
      <rc t="2" v="5426"/>
    </bk>
    <bk>
      <rc t="2" v="5427"/>
    </bk>
    <bk>
      <rc t="2" v="5428"/>
    </bk>
    <bk>
      <rc t="2" v="5429"/>
    </bk>
    <bk>
      <rc t="2" v="5430"/>
    </bk>
    <bk>
      <rc t="2" v="5431"/>
    </bk>
    <bk>
      <rc t="2" v="5432"/>
    </bk>
    <bk>
      <rc t="2" v="5433"/>
    </bk>
    <bk>
      <rc t="2" v="5434"/>
    </bk>
    <bk>
      <rc t="2" v="5435"/>
    </bk>
    <bk>
      <rc t="2" v="5436"/>
    </bk>
    <bk>
      <rc t="2" v="5437"/>
    </bk>
    <bk>
      <rc t="2" v="5438"/>
    </bk>
    <bk>
      <rc t="2" v="5439"/>
    </bk>
    <bk>
      <rc t="2" v="5440"/>
    </bk>
    <bk>
      <rc t="2" v="5441"/>
    </bk>
    <bk>
      <rc t="2" v="5442"/>
    </bk>
    <bk>
      <rc t="2" v="5443"/>
    </bk>
    <bk>
      <rc t="2" v="5444"/>
    </bk>
    <bk>
      <rc t="2" v="5445"/>
    </bk>
    <bk>
      <rc t="2" v="5446"/>
    </bk>
    <bk>
      <rc t="2" v="5447"/>
    </bk>
    <bk>
      <rc t="2" v="5448"/>
    </bk>
    <bk>
      <rc t="2" v="5449"/>
    </bk>
    <bk>
      <rc t="2" v="5450"/>
    </bk>
    <bk>
      <rc t="2" v="5451"/>
    </bk>
    <bk>
      <rc t="2" v="5452"/>
    </bk>
    <bk>
      <rc t="2" v="5453"/>
    </bk>
    <bk>
      <rc t="2" v="5454"/>
    </bk>
    <bk>
      <rc t="2" v="5455"/>
    </bk>
    <bk>
      <rc t="2" v="5456"/>
    </bk>
    <bk>
      <rc t="2" v="5457"/>
    </bk>
    <bk>
      <rc t="2" v="5458"/>
    </bk>
    <bk>
      <rc t="2" v="5459"/>
    </bk>
    <bk>
      <rc t="2" v="5460"/>
    </bk>
    <bk>
      <rc t="2" v="5461"/>
    </bk>
    <bk>
      <rc t="2" v="5462"/>
    </bk>
    <bk>
      <rc t="2" v="5463"/>
    </bk>
    <bk>
      <rc t="2" v="5464"/>
    </bk>
    <bk>
      <rc t="2" v="5465"/>
    </bk>
    <bk>
      <rc t="2" v="5466"/>
    </bk>
    <bk>
      <rc t="2" v="5467"/>
    </bk>
    <bk>
      <rc t="2" v="5468"/>
    </bk>
    <bk>
      <rc t="2" v="5469"/>
    </bk>
    <bk>
      <rc t="2" v="5470"/>
    </bk>
    <bk>
      <rc t="2" v="5471"/>
    </bk>
    <bk>
      <rc t="2" v="5472"/>
    </bk>
    <bk>
      <rc t="2" v="5473"/>
    </bk>
    <bk>
      <rc t="2" v="5474"/>
    </bk>
    <bk>
      <rc t="2" v="5475"/>
    </bk>
    <bk>
      <rc t="2" v="5476"/>
    </bk>
    <bk>
      <rc t="2" v="5477"/>
    </bk>
    <bk>
      <rc t="2" v="5478"/>
    </bk>
    <bk>
      <rc t="2" v="5479"/>
    </bk>
    <bk>
      <rc t="2" v="5480"/>
    </bk>
    <bk>
      <rc t="2" v="5481"/>
    </bk>
    <bk>
      <rc t="2" v="5482"/>
    </bk>
    <bk>
      <rc t="2" v="5483"/>
    </bk>
    <bk>
      <rc t="2" v="5484"/>
    </bk>
    <bk>
      <rc t="2" v="5485"/>
    </bk>
    <bk>
      <rc t="2" v="5486"/>
    </bk>
    <bk>
      <rc t="2" v="5487"/>
    </bk>
    <bk>
      <rc t="2" v="5488"/>
    </bk>
    <bk>
      <rc t="2" v="5489"/>
    </bk>
    <bk>
      <rc t="2" v="5490"/>
    </bk>
    <bk>
      <rc t="2" v="5491"/>
    </bk>
    <bk>
      <rc t="2" v="5492"/>
    </bk>
    <bk>
      <rc t="2" v="5493"/>
    </bk>
    <bk>
      <rc t="2" v="5494"/>
    </bk>
    <bk>
      <rc t="2" v="5495"/>
    </bk>
    <bk>
      <rc t="2" v="5496"/>
    </bk>
    <bk>
      <rc t="2" v="5497"/>
    </bk>
    <bk>
      <rc t="2" v="5498"/>
    </bk>
    <bk>
      <rc t="2" v="5499"/>
    </bk>
    <bk>
      <rc t="2" v="5500"/>
    </bk>
    <bk>
      <rc t="2" v="5501"/>
    </bk>
    <bk>
      <rc t="2" v="5502"/>
    </bk>
    <bk>
      <rc t="2" v="5503"/>
    </bk>
    <bk>
      <rc t="2" v="5504"/>
    </bk>
    <bk>
      <rc t="2" v="5505"/>
    </bk>
    <bk>
      <rc t="2" v="5506"/>
    </bk>
    <bk>
      <rc t="2" v="5507"/>
    </bk>
    <bk>
      <rc t="2" v="5508"/>
    </bk>
    <bk>
      <rc t="2" v="5509"/>
    </bk>
    <bk>
      <rc t="2" v="5510"/>
    </bk>
    <bk>
      <rc t="2" v="5511"/>
    </bk>
    <bk>
      <rc t="2" v="5512"/>
    </bk>
    <bk>
      <rc t="2" v="5513"/>
    </bk>
    <bk>
      <rc t="2" v="5514"/>
    </bk>
    <bk>
      <rc t="2" v="5515"/>
    </bk>
    <bk>
      <rc t="2" v="5516"/>
    </bk>
    <bk>
      <rc t="2" v="5517"/>
    </bk>
    <bk>
      <rc t="2" v="5518"/>
    </bk>
    <bk>
      <rc t="2" v="5519"/>
    </bk>
    <bk>
      <rc t="2" v="5520"/>
    </bk>
    <bk>
      <rc t="2" v="5521"/>
    </bk>
    <bk>
      <rc t="2" v="5522"/>
    </bk>
    <bk>
      <rc t="2" v="5523"/>
    </bk>
    <bk>
      <rc t="2" v="5524"/>
    </bk>
    <bk>
      <rc t="2" v="5525"/>
    </bk>
    <bk>
      <rc t="2" v="5526"/>
    </bk>
    <bk>
      <rc t="2" v="5527"/>
    </bk>
    <bk>
      <rc t="2" v="5528"/>
    </bk>
    <bk>
      <rc t="2" v="5529"/>
    </bk>
    <bk>
      <rc t="2" v="5530"/>
    </bk>
    <bk>
      <rc t="2" v="5531"/>
    </bk>
    <bk>
      <rc t="2" v="5532"/>
    </bk>
    <bk>
      <rc t="2" v="5533"/>
    </bk>
    <bk>
      <rc t="2" v="5534"/>
    </bk>
    <bk>
      <rc t="2" v="5535"/>
    </bk>
    <bk>
      <rc t="2" v="5536"/>
    </bk>
    <bk>
      <rc t="2" v="5537"/>
    </bk>
    <bk>
      <rc t="2" v="5538"/>
    </bk>
    <bk>
      <rc t="2" v="5539"/>
    </bk>
    <bk>
      <rc t="2" v="5540"/>
    </bk>
    <bk>
      <rc t="2" v="5541"/>
    </bk>
    <bk>
      <rc t="2" v="5542"/>
    </bk>
    <bk>
      <rc t="2" v="5543"/>
    </bk>
    <bk>
      <rc t="2" v="5544"/>
    </bk>
    <bk>
      <rc t="2" v="5545"/>
    </bk>
    <bk>
      <rc t="2" v="5546"/>
    </bk>
    <bk>
      <rc t="2" v="5547"/>
    </bk>
    <bk>
      <rc t="2" v="5548"/>
    </bk>
    <bk>
      <rc t="2" v="5549"/>
    </bk>
    <bk>
      <rc t="2" v="5550"/>
    </bk>
    <bk>
      <rc t="2" v="5551"/>
    </bk>
    <bk>
      <rc t="2" v="5552"/>
    </bk>
    <bk>
      <rc t="2" v="5553"/>
    </bk>
    <bk>
      <rc t="2" v="5554"/>
    </bk>
    <bk>
      <rc t="2" v="5555"/>
    </bk>
    <bk>
      <rc t="2" v="5556"/>
    </bk>
    <bk>
      <rc t="2" v="5557"/>
    </bk>
    <bk>
      <rc t="2" v="5558"/>
    </bk>
    <bk>
      <rc t="2" v="5559"/>
    </bk>
    <bk>
      <rc t="2" v="5560"/>
    </bk>
    <bk>
      <rc t="2" v="5561"/>
    </bk>
    <bk>
      <rc t="2" v="5562"/>
    </bk>
    <bk>
      <rc t="2" v="5563"/>
    </bk>
    <bk>
      <rc t="2" v="5564"/>
    </bk>
    <bk>
      <rc t="2" v="5565"/>
    </bk>
    <bk>
      <rc t="2" v="5566"/>
    </bk>
    <bk>
      <rc t="2" v="5567"/>
    </bk>
    <bk>
      <rc t="2" v="5568"/>
    </bk>
    <bk>
      <rc t="2" v="5569"/>
    </bk>
    <bk>
      <rc t="2" v="5570"/>
    </bk>
    <bk>
      <rc t="2" v="5571"/>
    </bk>
    <bk>
      <rc t="2" v="5572"/>
    </bk>
    <bk>
      <rc t="2" v="5573"/>
    </bk>
    <bk>
      <rc t="2" v="5574"/>
    </bk>
    <bk>
      <rc t="2" v="5575"/>
    </bk>
    <bk>
      <rc t="2" v="5576"/>
    </bk>
    <bk>
      <rc t="2" v="5577"/>
    </bk>
    <bk>
      <rc t="2" v="5578"/>
    </bk>
    <bk>
      <rc t="2" v="5579"/>
    </bk>
    <bk>
      <rc t="2" v="5580"/>
    </bk>
    <bk>
      <rc t="2" v="5581"/>
    </bk>
    <bk>
      <rc t="2" v="5582"/>
    </bk>
    <bk>
      <rc t="2" v="5583"/>
    </bk>
    <bk>
      <rc t="2" v="5584"/>
    </bk>
    <bk>
      <rc t="2" v="5585"/>
    </bk>
    <bk>
      <rc t="2" v="5586"/>
    </bk>
    <bk>
      <rc t="2" v="5587"/>
    </bk>
    <bk>
      <rc t="2" v="5588"/>
    </bk>
    <bk>
      <rc t="2" v="5589"/>
    </bk>
    <bk>
      <rc t="2" v="5590"/>
    </bk>
    <bk>
      <rc t="2" v="5591"/>
    </bk>
    <bk>
      <rc t="2" v="5592"/>
    </bk>
    <bk>
      <rc t="2" v="5593"/>
    </bk>
    <bk>
      <rc t="2" v="5594"/>
    </bk>
    <bk>
      <rc t="2" v="5595"/>
    </bk>
    <bk>
      <rc t="2" v="5596"/>
    </bk>
    <bk>
      <rc t="2" v="5597"/>
    </bk>
    <bk>
      <rc t="2" v="5598"/>
    </bk>
    <bk>
      <rc t="2" v="5599"/>
    </bk>
    <bk>
      <rc t="2" v="5600"/>
    </bk>
    <bk>
      <rc t="2" v="5601"/>
    </bk>
    <bk>
      <rc t="2" v="5602"/>
    </bk>
    <bk>
      <rc t="2" v="5603"/>
    </bk>
    <bk>
      <rc t="2" v="5604"/>
    </bk>
    <bk>
      <rc t="2" v="5605"/>
    </bk>
    <bk>
      <rc t="2" v="5606"/>
    </bk>
    <bk>
      <rc t="2" v="5607"/>
    </bk>
    <bk>
      <rc t="2" v="5608"/>
    </bk>
    <bk>
      <rc t="2" v="5609"/>
    </bk>
    <bk>
      <rc t="2" v="5610"/>
    </bk>
    <bk>
      <rc t="2" v="5611"/>
    </bk>
    <bk>
      <rc t="2" v="5612"/>
    </bk>
    <bk>
      <rc t="2" v="5613"/>
    </bk>
    <bk>
      <rc t="2" v="5614"/>
    </bk>
    <bk>
      <rc t="2" v="5615"/>
    </bk>
    <bk>
      <rc t="2" v="5616"/>
    </bk>
    <bk>
      <rc t="2" v="5617"/>
    </bk>
    <bk>
      <rc t="2" v="5618"/>
    </bk>
    <bk>
      <rc t="2" v="5619"/>
    </bk>
    <bk>
      <rc t="2" v="5620"/>
    </bk>
    <bk>
      <rc t="2" v="5621"/>
    </bk>
    <bk>
      <rc t="2" v="5622"/>
    </bk>
    <bk>
      <rc t="2" v="5623"/>
    </bk>
    <bk>
      <rc t="2" v="5624"/>
    </bk>
    <bk>
      <rc t="2" v="5625"/>
    </bk>
    <bk>
      <rc t="2" v="5626"/>
    </bk>
    <bk>
      <rc t="2" v="5627"/>
    </bk>
    <bk>
      <rc t="2" v="5628"/>
    </bk>
    <bk>
      <rc t="2" v="5629"/>
    </bk>
    <bk>
      <rc t="2" v="5630"/>
    </bk>
    <bk>
      <rc t="2" v="5631"/>
    </bk>
    <bk>
      <rc t="2" v="5632"/>
    </bk>
    <bk>
      <rc t="2" v="5633"/>
    </bk>
    <bk>
      <rc t="2" v="5634"/>
    </bk>
    <bk>
      <rc t="2" v="5635"/>
    </bk>
    <bk>
      <rc t="2" v="5636"/>
    </bk>
    <bk>
      <rc t="2" v="5637"/>
    </bk>
    <bk>
      <rc t="2" v="5638"/>
    </bk>
    <bk>
      <rc t="2" v="5639"/>
    </bk>
    <bk>
      <rc t="2" v="5640"/>
    </bk>
    <bk>
      <rc t="2" v="5641"/>
    </bk>
    <bk>
      <rc t="2" v="5642"/>
    </bk>
    <bk>
      <rc t="2" v="5643"/>
    </bk>
    <bk>
      <rc t="2" v="5644"/>
    </bk>
    <bk>
      <rc t="2" v="5645"/>
    </bk>
    <bk>
      <rc t="2" v="5646"/>
    </bk>
    <bk>
      <rc t="2" v="5647"/>
    </bk>
    <bk>
      <rc t="2" v="5648"/>
    </bk>
    <bk>
      <rc t="2" v="5649"/>
    </bk>
    <bk>
      <rc t="2" v="5650"/>
    </bk>
    <bk>
      <rc t="2" v="5651"/>
    </bk>
    <bk>
      <rc t="2" v="5652"/>
    </bk>
    <bk>
      <rc t="2" v="5653"/>
    </bk>
    <bk>
      <rc t="2" v="5654"/>
    </bk>
    <bk>
      <rc t="2" v="5655"/>
    </bk>
    <bk>
      <rc t="2" v="5656"/>
    </bk>
    <bk>
      <rc t="2" v="5657"/>
    </bk>
    <bk>
      <rc t="2" v="5658"/>
    </bk>
    <bk>
      <rc t="2" v="5659"/>
    </bk>
    <bk>
      <rc t="2" v="5660"/>
    </bk>
    <bk>
      <rc t="2" v="5661"/>
    </bk>
    <bk>
      <rc t="2" v="5662"/>
    </bk>
    <bk>
      <rc t="2" v="5663"/>
    </bk>
    <bk>
      <rc t="2" v="5664"/>
    </bk>
    <bk>
      <rc t="2" v="5665"/>
    </bk>
    <bk>
      <rc t="2" v="5666"/>
    </bk>
    <bk>
      <rc t="2" v="5667"/>
    </bk>
    <bk>
      <rc t="2" v="5668"/>
    </bk>
    <bk>
      <rc t="2" v="5669"/>
    </bk>
    <bk>
      <rc t="2" v="5670"/>
    </bk>
    <bk>
      <rc t="2" v="5671"/>
    </bk>
    <bk>
      <rc t="2" v="5672"/>
    </bk>
    <bk>
      <rc t="2" v="5673"/>
    </bk>
    <bk>
      <rc t="2" v="5674"/>
    </bk>
    <bk>
      <rc t="2" v="5675"/>
    </bk>
    <bk>
      <rc t="2" v="5676"/>
    </bk>
    <bk>
      <rc t="2" v="5677"/>
    </bk>
    <bk>
      <rc t="2" v="5678"/>
    </bk>
    <bk>
      <rc t="2" v="5679"/>
    </bk>
    <bk>
      <rc t="2" v="5680"/>
    </bk>
    <bk>
      <rc t="2" v="5681"/>
    </bk>
    <bk>
      <rc t="2" v="5682"/>
    </bk>
    <bk>
      <rc t="2" v="5683"/>
    </bk>
    <bk>
      <rc t="2" v="5684"/>
    </bk>
    <bk>
      <rc t="2" v="5685"/>
    </bk>
    <bk>
      <rc t="2" v="5686"/>
    </bk>
    <bk>
      <rc t="2" v="5687"/>
    </bk>
    <bk>
      <rc t="2" v="5688"/>
    </bk>
    <bk>
      <rc t="2" v="5689"/>
    </bk>
    <bk>
      <rc t="2" v="5690"/>
    </bk>
    <bk>
      <rc t="2" v="5691"/>
    </bk>
    <bk>
      <rc t="2" v="5692"/>
    </bk>
    <bk>
      <rc t="2" v="5693"/>
    </bk>
    <bk>
      <rc t="2" v="5694"/>
    </bk>
    <bk>
      <rc t="2" v="5695"/>
    </bk>
    <bk>
      <rc t="2" v="5696"/>
    </bk>
    <bk>
      <rc t="2" v="5697"/>
    </bk>
    <bk>
      <rc t="2" v="5698"/>
    </bk>
    <bk>
      <rc t="2" v="5699"/>
    </bk>
    <bk>
      <rc t="2" v="5700"/>
    </bk>
    <bk>
      <rc t="2" v="5701"/>
    </bk>
    <bk>
      <rc t="2" v="5702"/>
    </bk>
    <bk>
      <rc t="2" v="5703"/>
    </bk>
    <bk>
      <rc t="2" v="5704"/>
    </bk>
    <bk>
      <rc t="2" v="5705"/>
    </bk>
    <bk>
      <rc t="2" v="5706"/>
    </bk>
    <bk>
      <rc t="2" v="5707"/>
    </bk>
    <bk>
      <rc t="2" v="5708"/>
    </bk>
    <bk>
      <rc t="2" v="5709"/>
    </bk>
    <bk>
      <rc t="2" v="5710"/>
    </bk>
    <bk>
      <rc t="2" v="5711"/>
    </bk>
    <bk>
      <rc t="2" v="5712"/>
    </bk>
    <bk>
      <rc t="2" v="5713"/>
    </bk>
    <bk>
      <rc t="2" v="5714"/>
    </bk>
    <bk>
      <rc t="2" v="5715"/>
    </bk>
    <bk>
      <rc t="2" v="5716"/>
    </bk>
    <bk>
      <rc t="2" v="5717"/>
    </bk>
    <bk>
      <rc t="2" v="5718"/>
    </bk>
    <bk>
      <rc t="2" v="5719"/>
    </bk>
    <bk>
      <rc t="2" v="5720"/>
    </bk>
    <bk>
      <rc t="2" v="5721"/>
    </bk>
    <bk>
      <rc t="2" v="5722"/>
    </bk>
    <bk>
      <rc t="2" v="5723"/>
    </bk>
    <bk>
      <rc t="2" v="5724"/>
    </bk>
    <bk>
      <rc t="2" v="5725"/>
    </bk>
    <bk>
      <rc t="2" v="5726"/>
    </bk>
    <bk>
      <rc t="2" v="5727"/>
    </bk>
    <bk>
      <rc t="2" v="5728"/>
    </bk>
    <bk>
      <rc t="2" v="5729"/>
    </bk>
    <bk>
      <rc t="2" v="5730"/>
    </bk>
    <bk>
      <rc t="2" v="5731"/>
    </bk>
    <bk>
      <rc t="2" v="5732"/>
    </bk>
    <bk>
      <rc t="2" v="5733"/>
    </bk>
    <bk>
      <rc t="2" v="5734"/>
    </bk>
    <bk>
      <rc t="2" v="5735"/>
    </bk>
    <bk>
      <rc t="2" v="5736"/>
    </bk>
    <bk>
      <rc t="2" v="5737"/>
    </bk>
    <bk>
      <rc t="2" v="5738"/>
    </bk>
    <bk>
      <rc t="2" v="5739"/>
    </bk>
    <bk>
      <rc t="2" v="5740"/>
    </bk>
    <bk>
      <rc t="2" v="5741"/>
    </bk>
    <bk>
      <rc t="2" v="5742"/>
    </bk>
    <bk>
      <rc t="2" v="5743"/>
    </bk>
    <bk>
      <rc t="2" v="5744"/>
    </bk>
    <bk>
      <rc t="2" v="5745"/>
    </bk>
    <bk>
      <rc t="2" v="5746"/>
    </bk>
    <bk>
      <rc t="2" v="5747"/>
    </bk>
    <bk>
      <rc t="2" v="5748"/>
    </bk>
    <bk>
      <rc t="2" v="5749"/>
    </bk>
    <bk>
      <rc t="2" v="5750"/>
    </bk>
    <bk>
      <rc t="2" v="5751"/>
    </bk>
    <bk>
      <rc t="2" v="5752"/>
    </bk>
    <bk>
      <rc t="2" v="5753"/>
    </bk>
    <bk>
      <rc t="2" v="5754"/>
    </bk>
    <bk>
      <rc t="2" v="5755"/>
    </bk>
    <bk>
      <rc t="2" v="5756"/>
    </bk>
    <bk>
      <rc t="2" v="5757"/>
    </bk>
    <bk>
      <rc t="2" v="5758"/>
    </bk>
    <bk>
      <rc t="2" v="5759"/>
    </bk>
    <bk>
      <rc t="2" v="5760"/>
    </bk>
    <bk>
      <rc t="2" v="5761"/>
    </bk>
    <bk>
      <rc t="2" v="5762"/>
    </bk>
    <bk>
      <rc t="2" v="5763"/>
    </bk>
    <bk>
      <rc t="2" v="5764"/>
    </bk>
    <bk>
      <rc t="2" v="5765"/>
    </bk>
    <bk>
      <rc t="2" v="5766"/>
    </bk>
    <bk>
      <rc t="2" v="5767"/>
    </bk>
    <bk>
      <rc t="2" v="5768"/>
    </bk>
    <bk>
      <rc t="2" v="5769"/>
    </bk>
    <bk>
      <rc t="2" v="5770"/>
    </bk>
    <bk>
      <rc t="2" v="5771"/>
    </bk>
    <bk>
      <rc t="2" v="5772"/>
    </bk>
    <bk>
      <rc t="2" v="5773"/>
    </bk>
    <bk>
      <rc t="2" v="5774"/>
    </bk>
    <bk>
      <rc t="2" v="5775"/>
    </bk>
    <bk>
      <rc t="2" v="5776"/>
    </bk>
    <bk>
      <rc t="2" v="5777"/>
    </bk>
    <bk>
      <rc t="2" v="5778"/>
    </bk>
    <bk>
      <rc t="2" v="5779"/>
    </bk>
    <bk>
      <rc t="2" v="5780"/>
    </bk>
    <bk>
      <rc t="2" v="5781"/>
    </bk>
    <bk>
      <rc t="2" v="5782"/>
    </bk>
    <bk>
      <rc t="2" v="5783"/>
    </bk>
    <bk>
      <rc t="2" v="5784"/>
    </bk>
    <bk>
      <rc t="2" v="5785"/>
    </bk>
    <bk>
      <rc t="2" v="5786"/>
    </bk>
    <bk>
      <rc t="2" v="5787"/>
    </bk>
    <bk>
      <rc t="2" v="5788"/>
    </bk>
    <bk>
      <rc t="2" v="5789"/>
    </bk>
    <bk>
      <rc t="2" v="5790"/>
    </bk>
    <bk>
      <rc t="2" v="5791"/>
    </bk>
    <bk>
      <rc t="2" v="5792"/>
    </bk>
    <bk>
      <rc t="2" v="5793"/>
    </bk>
    <bk>
      <rc t="2" v="5794"/>
    </bk>
    <bk>
      <rc t="2" v="5795"/>
    </bk>
    <bk>
      <rc t="2" v="5796"/>
    </bk>
    <bk>
      <rc t="2" v="5797"/>
    </bk>
    <bk>
      <rc t="2" v="5798"/>
    </bk>
    <bk>
      <rc t="2" v="5799"/>
    </bk>
    <bk>
      <rc t="2" v="5800"/>
    </bk>
    <bk>
      <rc t="2" v="5801"/>
    </bk>
    <bk>
      <rc t="2" v="5802"/>
    </bk>
    <bk>
      <rc t="2" v="5803"/>
    </bk>
    <bk>
      <rc t="2" v="5804"/>
    </bk>
    <bk>
      <rc t="2" v="5805"/>
    </bk>
    <bk>
      <rc t="2" v="5806"/>
    </bk>
    <bk>
      <rc t="2" v="5807"/>
    </bk>
    <bk>
      <rc t="2" v="5808"/>
    </bk>
    <bk>
      <rc t="2" v="5809"/>
    </bk>
    <bk>
      <rc t="2" v="5810"/>
    </bk>
    <bk>
      <rc t="2" v="5811"/>
    </bk>
    <bk>
      <rc t="2" v="5812"/>
    </bk>
    <bk>
      <rc t="2" v="5813"/>
    </bk>
    <bk>
      <rc t="2" v="5814"/>
    </bk>
    <bk>
      <rc t="2" v="5815"/>
    </bk>
    <bk>
      <rc t="2" v="5816"/>
    </bk>
    <bk>
      <rc t="2" v="5817"/>
    </bk>
    <bk>
      <rc t="2" v="5818"/>
    </bk>
    <bk>
      <rc t="2" v="5819"/>
    </bk>
    <bk>
      <rc t="2" v="5820"/>
    </bk>
    <bk>
      <rc t="2" v="5821"/>
    </bk>
    <bk>
      <rc t="2" v="5822"/>
    </bk>
    <bk>
      <rc t="2" v="5823"/>
    </bk>
    <bk>
      <rc t="2" v="5824"/>
    </bk>
    <bk>
      <rc t="2" v="5825"/>
    </bk>
    <bk>
      <rc t="2" v="5826"/>
    </bk>
    <bk>
      <rc t="2" v="5827"/>
    </bk>
    <bk>
      <rc t="2" v="5828"/>
    </bk>
    <bk>
      <rc t="2" v="5829"/>
    </bk>
    <bk>
      <rc t="2" v="5830"/>
    </bk>
    <bk>
      <rc t="2" v="5831"/>
    </bk>
    <bk>
      <rc t="2" v="5832"/>
    </bk>
    <bk>
      <rc t="2" v="5833"/>
    </bk>
    <bk>
      <rc t="2" v="5834"/>
    </bk>
    <bk>
      <rc t="2" v="5835"/>
    </bk>
    <bk>
      <rc t="2" v="5836"/>
    </bk>
    <bk>
      <rc t="2" v="5837"/>
    </bk>
    <bk>
      <rc t="2" v="5838"/>
    </bk>
    <bk>
      <rc t="2" v="5839"/>
    </bk>
    <bk>
      <rc t="2" v="5840"/>
    </bk>
    <bk>
      <rc t="2" v="5841"/>
    </bk>
    <bk>
      <rc t="2" v="5842"/>
    </bk>
    <bk>
      <rc t="2" v="5843"/>
    </bk>
    <bk>
      <rc t="2" v="5844"/>
    </bk>
    <bk>
      <rc t="2" v="5845"/>
    </bk>
    <bk>
      <rc t="2" v="5846"/>
    </bk>
    <bk>
      <rc t="2" v="5847"/>
    </bk>
    <bk>
      <rc t="2" v="5848"/>
    </bk>
    <bk>
      <rc t="2" v="5849"/>
    </bk>
    <bk>
      <rc t="2" v="5850"/>
    </bk>
    <bk>
      <rc t="2" v="5851"/>
    </bk>
    <bk>
      <rc t="2" v="5852"/>
    </bk>
    <bk>
      <rc t="2" v="5853"/>
    </bk>
    <bk>
      <rc t="2" v="5854"/>
    </bk>
    <bk>
      <rc t="2" v="5855"/>
    </bk>
    <bk>
      <rc t="2" v="5856"/>
    </bk>
    <bk>
      <rc t="2" v="5857"/>
    </bk>
    <bk>
      <rc t="2" v="5858"/>
    </bk>
    <bk>
      <rc t="2" v="5859"/>
    </bk>
    <bk>
      <rc t="2" v="5860"/>
    </bk>
    <bk>
      <rc t="2" v="5861"/>
    </bk>
    <bk>
      <rc t="2" v="5862"/>
    </bk>
    <bk>
      <rc t="2" v="5863"/>
    </bk>
    <bk>
      <rc t="2" v="5864"/>
    </bk>
    <bk>
      <rc t="2" v="5865"/>
    </bk>
    <bk>
      <rc t="2" v="5866"/>
    </bk>
    <bk>
      <rc t="2" v="5867"/>
    </bk>
    <bk>
      <rc t="2" v="5868"/>
    </bk>
    <bk>
      <rc t="2" v="5869"/>
    </bk>
    <bk>
      <rc t="2" v="5870"/>
    </bk>
    <bk>
      <rc t="2" v="5871"/>
    </bk>
    <bk>
      <rc t="2" v="5872"/>
    </bk>
    <bk>
      <rc t="2" v="5873"/>
    </bk>
    <bk>
      <rc t="2" v="5874"/>
    </bk>
    <bk>
      <rc t="2" v="5875"/>
    </bk>
    <bk>
      <rc t="2" v="5876"/>
    </bk>
    <bk>
      <rc t="2" v="5877"/>
    </bk>
    <bk>
      <rc t="2" v="5878"/>
    </bk>
    <bk>
      <rc t="2" v="5879"/>
    </bk>
    <bk>
      <rc t="2" v="5880"/>
    </bk>
    <bk>
      <rc t="2" v="5881"/>
    </bk>
    <bk>
      <rc t="2" v="5882"/>
    </bk>
    <bk>
      <rc t="2" v="5883"/>
    </bk>
    <bk>
      <rc t="2" v="5884"/>
    </bk>
    <bk>
      <rc t="2" v="5885"/>
    </bk>
    <bk>
      <rc t="2" v="5886"/>
    </bk>
    <bk>
      <rc t="2" v="5887"/>
    </bk>
    <bk>
      <rc t="2" v="5888"/>
    </bk>
    <bk>
      <rc t="2" v="5889"/>
    </bk>
    <bk>
      <rc t="2" v="5890"/>
    </bk>
    <bk>
      <rc t="2" v="5891"/>
    </bk>
    <bk>
      <rc t="2" v="5892"/>
    </bk>
    <bk>
      <rc t="2" v="5893"/>
    </bk>
    <bk>
      <rc t="2" v="5894"/>
    </bk>
    <bk>
      <rc t="2" v="5895"/>
    </bk>
    <bk>
      <rc t="2" v="5896"/>
    </bk>
    <bk>
      <rc t="2" v="5897"/>
    </bk>
    <bk>
      <rc t="2" v="5898"/>
    </bk>
    <bk>
      <rc t="2" v="5899"/>
    </bk>
    <bk>
      <rc t="2" v="5900"/>
    </bk>
    <bk>
      <rc t="2" v="5901"/>
    </bk>
    <bk>
      <rc t="2" v="5902"/>
    </bk>
    <bk>
      <rc t="2" v="5903"/>
    </bk>
    <bk>
      <rc t="2" v="5904"/>
    </bk>
    <bk>
      <rc t="2" v="5905"/>
    </bk>
    <bk>
      <rc t="2" v="5906"/>
    </bk>
    <bk>
      <rc t="2" v="5907"/>
    </bk>
    <bk>
      <rc t="2" v="5908"/>
    </bk>
    <bk>
      <rc t="2" v="5909"/>
    </bk>
    <bk>
      <rc t="2" v="5910"/>
    </bk>
    <bk>
      <rc t="2" v="5911"/>
    </bk>
    <bk>
      <rc t="2" v="5912"/>
    </bk>
    <bk>
      <rc t="2" v="5913"/>
    </bk>
    <bk>
      <rc t="2" v="5914"/>
    </bk>
    <bk>
      <rc t="2" v="5915"/>
    </bk>
    <bk>
      <rc t="2" v="5916"/>
    </bk>
    <bk>
      <rc t="2" v="5917"/>
    </bk>
    <bk>
      <rc t="2" v="5918"/>
    </bk>
    <bk>
      <rc t="2" v="5919"/>
    </bk>
    <bk>
      <rc t="2" v="5920"/>
    </bk>
    <bk>
      <rc t="2" v="5921"/>
    </bk>
    <bk>
      <rc t="2" v="5922"/>
    </bk>
    <bk>
      <rc t="2" v="5923"/>
    </bk>
    <bk>
      <rc t="2" v="5924"/>
    </bk>
    <bk>
      <rc t="2" v="5925"/>
    </bk>
    <bk>
      <rc t="2" v="5926"/>
    </bk>
    <bk>
      <rc t="2" v="5927"/>
    </bk>
    <bk>
      <rc t="2" v="5928"/>
    </bk>
    <bk>
      <rc t="2" v="5929"/>
    </bk>
    <bk>
      <rc t="2" v="5930"/>
    </bk>
    <bk>
      <rc t="2" v="5931"/>
    </bk>
    <bk>
      <rc t="2" v="5932"/>
    </bk>
    <bk>
      <rc t="2" v="5933"/>
    </bk>
    <bk>
      <rc t="2" v="5934"/>
    </bk>
    <bk>
      <rc t="2" v="5935"/>
    </bk>
    <bk>
      <rc t="2" v="5936"/>
    </bk>
    <bk>
      <rc t="2" v="5937"/>
    </bk>
    <bk>
      <rc t="2" v="5938"/>
    </bk>
    <bk>
      <rc t="2" v="5939"/>
    </bk>
    <bk>
      <rc t="2" v="5940"/>
    </bk>
    <bk>
      <rc t="2" v="5941"/>
    </bk>
    <bk>
      <rc t="2" v="5942"/>
    </bk>
    <bk>
      <rc t="2" v="5943"/>
    </bk>
    <bk>
      <rc t="2" v="5944"/>
    </bk>
    <bk>
      <rc t="2" v="5945"/>
    </bk>
    <bk>
      <rc t="2" v="5946"/>
    </bk>
    <bk>
      <rc t="2" v="5947"/>
    </bk>
    <bk>
      <rc t="2" v="5948"/>
    </bk>
    <bk>
      <rc t="2" v="5949"/>
    </bk>
    <bk>
      <rc t="2" v="5950"/>
    </bk>
    <bk>
      <rc t="2" v="5951"/>
    </bk>
    <bk>
      <rc t="2" v="5952"/>
    </bk>
    <bk>
      <rc t="2" v="5953"/>
    </bk>
    <bk>
      <rc t="2" v="5954"/>
    </bk>
    <bk>
      <rc t="2" v="5955"/>
    </bk>
    <bk>
      <rc t="2" v="5956"/>
    </bk>
    <bk>
      <rc t="2" v="5957"/>
    </bk>
    <bk>
      <rc t="2" v="5958"/>
    </bk>
    <bk>
      <rc t="2" v="5959"/>
    </bk>
    <bk>
      <rc t="2" v="5960"/>
    </bk>
    <bk>
      <rc t="2" v="5961"/>
    </bk>
    <bk>
      <rc t="2" v="5962"/>
    </bk>
    <bk>
      <rc t="2" v="5963"/>
    </bk>
    <bk>
      <rc t="2" v="5964"/>
    </bk>
    <bk>
      <rc t="2" v="5965"/>
    </bk>
    <bk>
      <rc t="2" v="5966"/>
    </bk>
    <bk>
      <rc t="2" v="5967"/>
    </bk>
    <bk>
      <rc t="2" v="5968"/>
    </bk>
    <bk>
      <rc t="2" v="5969"/>
    </bk>
    <bk>
      <rc t="2" v="5970"/>
    </bk>
    <bk>
      <rc t="2" v="5971"/>
    </bk>
    <bk>
      <rc t="2" v="5972"/>
    </bk>
    <bk>
      <rc t="2" v="5973"/>
    </bk>
    <bk>
      <rc t="2" v="5974"/>
    </bk>
    <bk>
      <rc t="2" v="5975"/>
    </bk>
    <bk>
      <rc t="2" v="5976"/>
    </bk>
    <bk>
      <rc t="2" v="5977"/>
    </bk>
    <bk>
      <rc t="2" v="5978"/>
    </bk>
    <bk>
      <rc t="2" v="5979"/>
    </bk>
    <bk>
      <rc t="2" v="5980"/>
    </bk>
    <bk>
      <rc t="2" v="5981"/>
    </bk>
    <bk>
      <rc t="2" v="5982"/>
    </bk>
    <bk>
      <rc t="2" v="5983"/>
    </bk>
    <bk>
      <rc t="2" v="5984"/>
    </bk>
    <bk>
      <rc t="2" v="5985"/>
    </bk>
    <bk>
      <rc t="2" v="5986"/>
    </bk>
    <bk>
      <rc t="2" v="5987"/>
    </bk>
    <bk>
      <rc t="2" v="5988"/>
    </bk>
    <bk>
      <rc t="2" v="5989"/>
    </bk>
    <bk>
      <rc t="2" v="5990"/>
    </bk>
    <bk>
      <rc t="2" v="5991"/>
    </bk>
    <bk>
      <rc t="2" v="5992"/>
    </bk>
    <bk>
      <rc t="2" v="5993"/>
    </bk>
    <bk>
      <rc t="2" v="5994"/>
    </bk>
    <bk>
      <rc t="2" v="5995"/>
    </bk>
    <bk>
      <rc t="2" v="5996"/>
    </bk>
    <bk>
      <rc t="2" v="5997"/>
    </bk>
    <bk>
      <rc t="2" v="5998"/>
    </bk>
    <bk>
      <rc t="2" v="5999"/>
    </bk>
    <bk>
      <rc t="2" v="6000"/>
    </bk>
    <bk>
      <rc t="2" v="6001"/>
    </bk>
    <bk>
      <rc t="2" v="6002"/>
    </bk>
    <bk>
      <rc t="2" v="6003"/>
    </bk>
    <bk>
      <rc t="2" v="6004"/>
    </bk>
    <bk>
      <rc t="2" v="6005"/>
    </bk>
    <bk>
      <rc t="2" v="6006"/>
    </bk>
    <bk>
      <rc t="2" v="6007"/>
    </bk>
    <bk>
      <rc t="2" v="6008"/>
    </bk>
    <bk>
      <rc t="2" v="6009"/>
    </bk>
    <bk>
      <rc t="2" v="6010"/>
    </bk>
    <bk>
      <rc t="2" v="6011"/>
    </bk>
    <bk>
      <rc t="2" v="6012"/>
    </bk>
    <bk>
      <rc t="2" v="6013"/>
    </bk>
    <bk>
      <rc t="2" v="6014"/>
    </bk>
    <bk>
      <rc t="2" v="6015"/>
    </bk>
    <bk>
      <rc t="2" v="6016"/>
    </bk>
    <bk>
      <rc t="2" v="6017"/>
    </bk>
    <bk>
      <rc t="2" v="6018"/>
    </bk>
    <bk>
      <rc t="2" v="6019"/>
    </bk>
    <bk>
      <rc t="2" v="6020"/>
    </bk>
    <bk>
      <rc t="2" v="6021"/>
    </bk>
    <bk>
      <rc t="2" v="6022"/>
    </bk>
    <bk>
      <rc t="2" v="6023"/>
    </bk>
    <bk>
      <rc t="2" v="6024"/>
    </bk>
    <bk>
      <rc t="2" v="6025"/>
    </bk>
    <bk>
      <rc t="2" v="6026"/>
    </bk>
    <bk>
      <rc t="2" v="6027"/>
    </bk>
    <bk>
      <rc t="2" v="6028"/>
    </bk>
    <bk>
      <rc t="2" v="6029"/>
    </bk>
    <bk>
      <rc t="2" v="6030"/>
    </bk>
    <bk>
      <rc t="2" v="6031"/>
    </bk>
    <bk>
      <rc t="2" v="6032"/>
    </bk>
    <bk>
      <rc t="2" v="6033"/>
    </bk>
    <bk>
      <rc t="2" v="6034"/>
    </bk>
    <bk>
      <rc t="2" v="6035"/>
    </bk>
    <bk>
      <rc t="2" v="6036"/>
    </bk>
    <bk>
      <rc t="2" v="6037"/>
    </bk>
    <bk>
      <rc t="2" v="6038"/>
    </bk>
    <bk>
      <rc t="2" v="6039"/>
    </bk>
    <bk>
      <rc t="2" v="6040"/>
    </bk>
    <bk>
      <rc t="2" v="6041"/>
    </bk>
    <bk>
      <rc t="2" v="6042"/>
    </bk>
    <bk>
      <rc t="2" v="6043"/>
    </bk>
    <bk>
      <rc t="2" v="6044"/>
    </bk>
    <bk>
      <rc t="2" v="6045"/>
    </bk>
    <bk>
      <rc t="2" v="6046"/>
    </bk>
    <bk>
      <rc t="2" v="6047"/>
    </bk>
    <bk>
      <rc t="2" v="6048"/>
    </bk>
    <bk>
      <rc t="2" v="6049"/>
    </bk>
    <bk>
      <rc t="2" v="6050"/>
    </bk>
    <bk>
      <rc t="2" v="6051"/>
    </bk>
    <bk>
      <rc t="2" v="6052"/>
    </bk>
    <bk>
      <rc t="2" v="6053"/>
    </bk>
    <bk>
      <rc t="2" v="6054"/>
    </bk>
    <bk>
      <rc t="2" v="6055"/>
    </bk>
    <bk>
      <rc t="2" v="6056"/>
    </bk>
    <bk>
      <rc t="2" v="6057"/>
    </bk>
    <bk>
      <rc t="2" v="6058"/>
    </bk>
    <bk>
      <rc t="2" v="6059"/>
    </bk>
    <bk>
      <rc t="2" v="6060"/>
    </bk>
    <bk>
      <rc t="2" v="6061"/>
    </bk>
    <bk>
      <rc t="2" v="6062"/>
    </bk>
    <bk>
      <rc t="2" v="6063"/>
    </bk>
    <bk>
      <rc t="2" v="6064"/>
    </bk>
    <bk>
      <rc t="2" v="6065"/>
    </bk>
    <bk>
      <rc t="2" v="6066"/>
    </bk>
    <bk>
      <rc t="2" v="6067"/>
    </bk>
    <bk>
      <rc t="2" v="6068"/>
    </bk>
    <bk>
      <rc t="2" v="6069"/>
    </bk>
    <bk>
      <rc t="2" v="6070"/>
    </bk>
    <bk>
      <rc t="2" v="6071"/>
    </bk>
    <bk>
      <rc t="2" v="6072"/>
    </bk>
    <bk>
      <rc t="2" v="6073"/>
    </bk>
    <bk>
      <rc t="2" v="6074"/>
    </bk>
    <bk>
      <rc t="2" v="6075"/>
    </bk>
    <bk>
      <rc t="2" v="6076"/>
    </bk>
    <bk>
      <rc t="2" v="6077"/>
    </bk>
    <bk>
      <rc t="2" v="6078"/>
    </bk>
    <bk>
      <rc t="2" v="6079"/>
    </bk>
    <bk>
      <rc t="2" v="6080"/>
    </bk>
    <bk>
      <rc t="2" v="6081"/>
    </bk>
    <bk>
      <rc t="2" v="6082"/>
    </bk>
    <bk>
      <rc t="2" v="6083"/>
    </bk>
    <bk>
      <rc t="2" v="6084"/>
    </bk>
    <bk>
      <rc t="2" v="6085"/>
    </bk>
    <bk>
      <rc t="2" v="6086"/>
    </bk>
    <bk>
      <rc t="2" v="6087"/>
    </bk>
    <bk>
      <rc t="2" v="6088"/>
    </bk>
    <bk>
      <rc t="2" v="6089"/>
    </bk>
    <bk>
      <rc t="2" v="6090"/>
    </bk>
    <bk>
      <rc t="2" v="6091"/>
    </bk>
    <bk>
      <rc t="2" v="6092"/>
    </bk>
    <bk>
      <rc t="2" v="6093"/>
    </bk>
    <bk>
      <rc t="2" v="6094"/>
    </bk>
    <bk>
      <rc t="2" v="6095"/>
    </bk>
    <bk>
      <rc t="2" v="6096"/>
    </bk>
    <bk>
      <rc t="2" v="6097"/>
    </bk>
    <bk>
      <rc t="2" v="6098"/>
    </bk>
    <bk>
      <rc t="2" v="6099"/>
    </bk>
    <bk>
      <rc t="2" v="6100"/>
    </bk>
    <bk>
      <rc t="2" v="6101"/>
    </bk>
    <bk>
      <rc t="2" v="6102"/>
    </bk>
    <bk>
      <rc t="2" v="6103"/>
    </bk>
    <bk>
      <rc t="2" v="6104"/>
    </bk>
    <bk>
      <rc t="2" v="6105"/>
    </bk>
    <bk>
      <rc t="2" v="6106"/>
    </bk>
    <bk>
      <rc t="2" v="6107"/>
    </bk>
    <bk>
      <rc t="2" v="6108"/>
    </bk>
    <bk>
      <rc t="2" v="6109"/>
    </bk>
    <bk>
      <rc t="2" v="6110"/>
    </bk>
    <bk>
      <rc t="2" v="6111"/>
    </bk>
    <bk>
      <rc t="2" v="6112"/>
    </bk>
    <bk>
      <rc t="2" v="6113"/>
    </bk>
    <bk>
      <rc t="2" v="6114"/>
    </bk>
    <bk>
      <rc t="2" v="6115"/>
    </bk>
    <bk>
      <rc t="2" v="6116"/>
    </bk>
    <bk>
      <rc t="2" v="6117"/>
    </bk>
    <bk>
      <rc t="2" v="6118"/>
    </bk>
    <bk>
      <rc t="2" v="6119"/>
    </bk>
    <bk>
      <rc t="2" v="6120"/>
    </bk>
    <bk>
      <rc t="2" v="6121"/>
    </bk>
    <bk>
      <rc t="2" v="6122"/>
    </bk>
    <bk>
      <rc t="2" v="6123"/>
    </bk>
    <bk>
      <rc t="2" v="6124"/>
    </bk>
    <bk>
      <rc t="2" v="6125"/>
    </bk>
    <bk>
      <rc t="2" v="6126"/>
    </bk>
    <bk>
      <rc t="2" v="6127"/>
    </bk>
    <bk>
      <rc t="2" v="6128"/>
    </bk>
    <bk>
      <rc t="2" v="6129"/>
    </bk>
    <bk>
      <rc t="2" v="6130"/>
    </bk>
    <bk>
      <rc t="2" v="6131"/>
    </bk>
    <bk>
      <rc t="2" v="6132"/>
    </bk>
    <bk>
      <rc t="2" v="6133"/>
    </bk>
    <bk>
      <rc t="2" v="6134"/>
    </bk>
    <bk>
      <rc t="2" v="6135"/>
    </bk>
    <bk>
      <rc t="2" v="6136"/>
    </bk>
    <bk>
      <rc t="2" v="6137"/>
    </bk>
    <bk>
      <rc t="2" v="6138"/>
    </bk>
    <bk>
      <rc t="2" v="6139"/>
    </bk>
    <bk>
      <rc t="2" v="6140"/>
    </bk>
    <bk>
      <rc t="2" v="6141"/>
    </bk>
    <bk>
      <rc t="2" v="6142"/>
    </bk>
    <bk>
      <rc t="2" v="6143"/>
    </bk>
    <bk>
      <rc t="2" v="6144"/>
    </bk>
    <bk>
      <rc t="2" v="6145"/>
    </bk>
    <bk>
      <rc t="2" v="6146"/>
    </bk>
    <bk>
      <rc t="2" v="6147"/>
    </bk>
    <bk>
      <rc t="2" v="6148"/>
    </bk>
    <bk>
      <rc t="2" v="6149"/>
    </bk>
    <bk>
      <rc t="2" v="6150"/>
    </bk>
    <bk>
      <rc t="2" v="6151"/>
    </bk>
    <bk>
      <rc t="2" v="6152"/>
    </bk>
    <bk>
      <rc t="2" v="6153"/>
    </bk>
    <bk>
      <rc t="2" v="6154"/>
    </bk>
    <bk>
      <rc t="2" v="6155"/>
    </bk>
    <bk>
      <rc t="2" v="6156"/>
    </bk>
    <bk>
      <rc t="2" v="6157"/>
    </bk>
    <bk>
      <rc t="2" v="6158"/>
    </bk>
    <bk>
      <rc t="2" v="6159"/>
    </bk>
    <bk>
      <rc t="2" v="6160"/>
    </bk>
    <bk>
      <rc t="2" v="6161"/>
    </bk>
    <bk>
      <rc t="2" v="6162"/>
    </bk>
    <bk>
      <rc t="2" v="6163"/>
    </bk>
    <bk>
      <rc t="2" v="6164"/>
    </bk>
    <bk>
      <rc t="2" v="6165"/>
    </bk>
    <bk>
      <rc t="2" v="6166"/>
    </bk>
    <bk>
      <rc t="2" v="6167"/>
    </bk>
    <bk>
      <rc t="2" v="6168"/>
    </bk>
    <bk>
      <rc t="2" v="6169"/>
    </bk>
    <bk>
      <rc t="2" v="6170"/>
    </bk>
    <bk>
      <rc t="2" v="6171"/>
    </bk>
    <bk>
      <rc t="2" v="6172"/>
    </bk>
    <bk>
      <rc t="2" v="6173"/>
    </bk>
    <bk>
      <rc t="2" v="6174"/>
    </bk>
    <bk>
      <rc t="2" v="6175"/>
    </bk>
    <bk>
      <rc t="2" v="6176"/>
    </bk>
    <bk>
      <rc t="2" v="6177"/>
    </bk>
    <bk>
      <rc t="2" v="6178"/>
    </bk>
    <bk>
      <rc t="2" v="6179"/>
    </bk>
    <bk>
      <rc t="2" v="6180"/>
    </bk>
    <bk>
      <rc t="2" v="6181"/>
    </bk>
    <bk>
      <rc t="2" v="6182"/>
    </bk>
    <bk>
      <rc t="2" v="6183"/>
    </bk>
    <bk>
      <rc t="2" v="6184"/>
    </bk>
    <bk>
      <rc t="2" v="6185"/>
    </bk>
    <bk>
      <rc t="2" v="6186"/>
    </bk>
    <bk>
      <rc t="2" v="6187"/>
    </bk>
    <bk>
      <rc t="2" v="6188"/>
    </bk>
    <bk>
      <rc t="2" v="6189"/>
    </bk>
    <bk>
      <rc t="2" v="6190"/>
    </bk>
    <bk>
      <rc t="2" v="6191"/>
    </bk>
    <bk>
      <rc t="2" v="6192"/>
    </bk>
    <bk>
      <rc t="2" v="6193"/>
    </bk>
    <bk>
      <rc t="2" v="6194"/>
    </bk>
    <bk>
      <rc t="2" v="6195"/>
    </bk>
    <bk>
      <rc t="2" v="6196"/>
    </bk>
    <bk>
      <rc t="2" v="6197"/>
    </bk>
    <bk>
      <rc t="2" v="6198"/>
    </bk>
    <bk>
      <rc t="2" v="6199"/>
    </bk>
    <bk>
      <rc t="2" v="6200"/>
    </bk>
    <bk>
      <rc t="2" v="6201"/>
    </bk>
    <bk>
      <rc t="2" v="6202"/>
    </bk>
    <bk>
      <rc t="2" v="6203"/>
    </bk>
    <bk>
      <rc t="2" v="6204"/>
    </bk>
    <bk>
      <rc t="2" v="6205"/>
    </bk>
    <bk>
      <rc t="2" v="6206"/>
    </bk>
    <bk>
      <rc t="2" v="6207"/>
    </bk>
    <bk>
      <rc t="2" v="6208"/>
    </bk>
    <bk>
      <rc t="2" v="6209"/>
    </bk>
    <bk>
      <rc t="2" v="6210"/>
    </bk>
    <bk>
      <rc t="2" v="6211"/>
    </bk>
    <bk>
      <rc t="2" v="6212"/>
    </bk>
    <bk>
      <rc t="2" v="6213"/>
    </bk>
    <bk>
      <rc t="2" v="6214"/>
    </bk>
    <bk>
      <rc t="2" v="6215"/>
    </bk>
    <bk>
      <rc t="2" v="6216"/>
    </bk>
    <bk>
      <rc t="2" v="6217"/>
    </bk>
    <bk>
      <rc t="2" v="6218"/>
    </bk>
    <bk>
      <rc t="2" v="6219"/>
    </bk>
    <bk>
      <rc t="2" v="6220"/>
    </bk>
    <bk>
      <rc t="2" v="6221"/>
    </bk>
    <bk>
      <rc t="2" v="6222"/>
    </bk>
    <bk>
      <rc t="2" v="6223"/>
    </bk>
    <bk>
      <rc t="2" v="6224"/>
    </bk>
    <bk>
      <rc t="2" v="6225"/>
    </bk>
    <bk>
      <rc t="2" v="6226"/>
    </bk>
    <bk>
      <rc t="2" v="6227"/>
    </bk>
    <bk>
      <rc t="2" v="6228"/>
    </bk>
    <bk>
      <rc t="2" v="6229"/>
    </bk>
    <bk>
      <rc t="2" v="6230"/>
    </bk>
    <bk>
      <rc t="2" v="6231"/>
    </bk>
    <bk>
      <rc t="2" v="6232"/>
    </bk>
    <bk>
      <rc t="2" v="6233"/>
    </bk>
    <bk>
      <rc t="2" v="6234"/>
    </bk>
    <bk>
      <rc t="2" v="6235"/>
    </bk>
    <bk>
      <rc t="2" v="6236"/>
    </bk>
    <bk>
      <rc t="2" v="6237"/>
    </bk>
    <bk>
      <rc t="2" v="6238"/>
    </bk>
    <bk>
      <rc t="2" v="6239"/>
    </bk>
    <bk>
      <rc t="2" v="6240"/>
    </bk>
    <bk>
      <rc t="2" v="6241"/>
    </bk>
    <bk>
      <rc t="2" v="6242"/>
    </bk>
    <bk>
      <rc t="2" v="6243"/>
    </bk>
    <bk>
      <rc t="2" v="6244"/>
    </bk>
    <bk>
      <rc t="2" v="6245"/>
    </bk>
    <bk>
      <rc t="2" v="6246"/>
    </bk>
    <bk>
      <rc t="2" v="6247"/>
    </bk>
    <bk>
      <rc t="2" v="6248"/>
    </bk>
    <bk>
      <rc t="2" v="6249"/>
    </bk>
    <bk>
      <rc t="2" v="6250"/>
    </bk>
    <bk>
      <rc t="2" v="6251"/>
    </bk>
    <bk>
      <rc t="2" v="6252"/>
    </bk>
    <bk>
      <rc t="2" v="6253"/>
    </bk>
    <bk>
      <rc t="2" v="6254"/>
    </bk>
    <bk>
      <rc t="2" v="6255"/>
    </bk>
    <bk>
      <rc t="2" v="6256"/>
    </bk>
    <bk>
      <rc t="2" v="6257"/>
    </bk>
    <bk>
      <rc t="2" v="6258"/>
    </bk>
    <bk>
      <rc t="2" v="6259"/>
    </bk>
    <bk>
      <rc t="2" v="6260"/>
    </bk>
    <bk>
      <rc t="2" v="6261"/>
    </bk>
    <bk>
      <rc t="2" v="6262"/>
    </bk>
    <bk>
      <rc t="2" v="6263"/>
    </bk>
    <bk>
      <rc t="2" v="6264"/>
    </bk>
    <bk>
      <rc t="2" v="6265"/>
    </bk>
    <bk>
      <rc t="2" v="6266"/>
    </bk>
    <bk>
      <rc t="2" v="6267"/>
    </bk>
    <bk>
      <rc t="2" v="6268"/>
    </bk>
    <bk>
      <rc t="2" v="6269"/>
    </bk>
    <bk>
      <rc t="2" v="6270"/>
    </bk>
    <bk>
      <rc t="2" v="6271"/>
    </bk>
    <bk>
      <rc t="2" v="6272"/>
    </bk>
    <bk>
      <rc t="2" v="6273"/>
    </bk>
    <bk>
      <rc t="2" v="6274"/>
    </bk>
    <bk>
      <rc t="2" v="6275"/>
    </bk>
    <bk>
      <rc t="2" v="6276"/>
    </bk>
    <bk>
      <rc t="2" v="6277"/>
    </bk>
    <bk>
      <rc t="2" v="6278"/>
    </bk>
    <bk>
      <rc t="2" v="6279"/>
    </bk>
    <bk>
      <rc t="2" v="6280"/>
    </bk>
    <bk>
      <rc t="2" v="6281"/>
    </bk>
    <bk>
      <rc t="2" v="6282"/>
    </bk>
    <bk>
      <rc t="2" v="6283"/>
    </bk>
    <bk>
      <rc t="2" v="6284"/>
    </bk>
    <bk>
      <rc t="2" v="6285"/>
    </bk>
    <bk>
      <rc t="2" v="6286"/>
    </bk>
    <bk>
      <rc t="2" v="6287"/>
    </bk>
    <bk>
      <rc t="2" v="6288"/>
    </bk>
    <bk>
      <rc t="2" v="6289"/>
    </bk>
    <bk>
      <rc t="2" v="6290"/>
    </bk>
    <bk>
      <rc t="2" v="6291"/>
    </bk>
    <bk>
      <rc t="2" v="6292"/>
    </bk>
    <bk>
      <rc t="2" v="6293"/>
    </bk>
    <bk>
      <rc t="2" v="6294"/>
    </bk>
    <bk>
      <rc t="2" v="6295"/>
    </bk>
    <bk>
      <rc t="2" v="6296"/>
    </bk>
    <bk>
      <rc t="2" v="6297"/>
    </bk>
    <bk>
      <rc t="2" v="6298"/>
    </bk>
    <bk>
      <rc t="2" v="6299"/>
    </bk>
    <bk>
      <rc t="2" v="6300"/>
    </bk>
    <bk>
      <rc t="2" v="6301"/>
    </bk>
    <bk>
      <rc t="2" v="6302"/>
    </bk>
    <bk>
      <rc t="2" v="6303"/>
    </bk>
    <bk>
      <rc t="2" v="6304"/>
    </bk>
    <bk>
      <rc t="2" v="6305"/>
    </bk>
    <bk>
      <rc t="2" v="6306"/>
    </bk>
    <bk>
      <rc t="2" v="6307"/>
    </bk>
    <bk>
      <rc t="2" v="6308"/>
    </bk>
    <bk>
      <rc t="2" v="6309"/>
    </bk>
    <bk>
      <rc t="2" v="6310"/>
    </bk>
    <bk>
      <rc t="2" v="6311"/>
    </bk>
    <bk>
      <rc t="2" v="6312"/>
    </bk>
    <bk>
      <rc t="2" v="6313"/>
    </bk>
    <bk>
      <rc t="2" v="6314"/>
    </bk>
    <bk>
      <rc t="2" v="6315"/>
    </bk>
    <bk>
      <rc t="2" v="6316"/>
    </bk>
    <bk>
      <rc t="2" v="6317"/>
    </bk>
    <bk>
      <rc t="2" v="6318"/>
    </bk>
    <bk>
      <rc t="2" v="6319"/>
    </bk>
    <bk>
      <rc t="2" v="6320"/>
    </bk>
    <bk>
      <rc t="2" v="6321"/>
    </bk>
    <bk>
      <rc t="2" v="6322"/>
    </bk>
    <bk>
      <rc t="2" v="6323"/>
    </bk>
    <bk>
      <rc t="2" v="6324"/>
    </bk>
    <bk>
      <rc t="2" v="6325"/>
    </bk>
    <bk>
      <rc t="2" v="6326"/>
    </bk>
    <bk>
      <rc t="2" v="6327"/>
    </bk>
    <bk>
      <rc t="2" v="6328"/>
    </bk>
    <bk>
      <rc t="2" v="6329"/>
    </bk>
    <bk>
      <rc t="2" v="6330"/>
    </bk>
    <bk>
      <rc t="2" v="6331"/>
    </bk>
    <bk>
      <rc t="2" v="6332"/>
    </bk>
    <bk>
      <rc t="2" v="6333"/>
    </bk>
    <bk>
      <rc t="2" v="6334"/>
    </bk>
    <bk>
      <rc t="2" v="6335"/>
    </bk>
    <bk>
      <rc t="2" v="6336"/>
    </bk>
    <bk>
      <rc t="2" v="6337"/>
    </bk>
    <bk>
      <rc t="2" v="6338"/>
    </bk>
    <bk>
      <rc t="2" v="6339"/>
    </bk>
    <bk>
      <rc t="2" v="6340"/>
    </bk>
    <bk>
      <rc t="2" v="6341"/>
    </bk>
    <bk>
      <rc t="2" v="6342"/>
    </bk>
    <bk>
      <rc t="2" v="6343"/>
    </bk>
    <bk>
      <rc t="2" v="6344"/>
    </bk>
    <bk>
      <rc t="2" v="6345"/>
    </bk>
    <bk>
      <rc t="2" v="6346"/>
    </bk>
    <bk>
      <rc t="2" v="6347"/>
    </bk>
    <bk>
      <rc t="2" v="6348"/>
    </bk>
    <bk>
      <rc t="2" v="6349"/>
    </bk>
    <bk>
      <rc t="2" v="6350"/>
    </bk>
    <bk>
      <rc t="2" v="6351"/>
    </bk>
    <bk>
      <rc t="2" v="6352"/>
    </bk>
    <bk>
      <rc t="2" v="6353"/>
    </bk>
    <bk>
      <rc t="2" v="6354"/>
    </bk>
    <bk>
      <rc t="2" v="6355"/>
    </bk>
    <bk>
      <rc t="2" v="6356"/>
    </bk>
    <bk>
      <rc t="2" v="6357"/>
    </bk>
    <bk>
      <rc t="2" v="6358"/>
    </bk>
    <bk>
      <rc t="2" v="6359"/>
    </bk>
    <bk>
      <rc t="2" v="6360"/>
    </bk>
    <bk>
      <rc t="2" v="6361"/>
    </bk>
    <bk>
      <rc t="2" v="6362"/>
    </bk>
    <bk>
      <rc t="2" v="6363"/>
    </bk>
    <bk>
      <rc t="2" v="6364"/>
    </bk>
    <bk>
      <rc t="2" v="6365"/>
    </bk>
    <bk>
      <rc t="2" v="6366"/>
    </bk>
    <bk>
      <rc t="2" v="6367"/>
    </bk>
    <bk>
      <rc t="2" v="6368"/>
    </bk>
    <bk>
      <rc t="2" v="6369"/>
    </bk>
    <bk>
      <rc t="2" v="6370"/>
    </bk>
    <bk>
      <rc t="2" v="6371"/>
    </bk>
    <bk>
      <rc t="2" v="6372"/>
    </bk>
    <bk>
      <rc t="2" v="6373"/>
    </bk>
    <bk>
      <rc t="2" v="6374"/>
    </bk>
    <bk>
      <rc t="2" v="6375"/>
    </bk>
    <bk>
      <rc t="2" v="6376"/>
    </bk>
    <bk>
      <rc t="2" v="6377"/>
    </bk>
    <bk>
      <rc t="2" v="6378"/>
    </bk>
    <bk>
      <rc t="2" v="6379"/>
    </bk>
    <bk>
      <rc t="2" v="6380"/>
    </bk>
    <bk>
      <rc t="2" v="6381"/>
    </bk>
    <bk>
      <rc t="2" v="6382"/>
    </bk>
    <bk>
      <rc t="2" v="6383"/>
    </bk>
    <bk>
      <rc t="2" v="6384"/>
    </bk>
    <bk>
      <rc t="2" v="6385"/>
    </bk>
    <bk>
      <rc t="2" v="6386"/>
    </bk>
    <bk>
      <rc t="2" v="6387"/>
    </bk>
    <bk>
      <rc t="2" v="6388"/>
    </bk>
    <bk>
      <rc t="2" v="6389"/>
    </bk>
    <bk>
      <rc t="2" v="6390"/>
    </bk>
    <bk>
      <rc t="2" v="6391"/>
    </bk>
    <bk>
      <rc t="2" v="6392"/>
    </bk>
    <bk>
      <rc t="2" v="6393"/>
    </bk>
    <bk>
      <rc t="2" v="6394"/>
    </bk>
    <bk>
      <rc t="2" v="6395"/>
    </bk>
    <bk>
      <rc t="2" v="6396"/>
    </bk>
    <bk>
      <rc t="2" v="6397"/>
    </bk>
    <bk>
      <rc t="2" v="6398"/>
    </bk>
    <bk>
      <rc t="2" v="6399"/>
    </bk>
    <bk>
      <rc t="2" v="6400"/>
    </bk>
    <bk>
      <rc t="2" v="6401"/>
    </bk>
    <bk>
      <rc t="2" v="6402"/>
    </bk>
    <bk>
      <rc t="2" v="6403"/>
    </bk>
    <bk>
      <rc t="2" v="6404"/>
    </bk>
    <bk>
      <rc t="2" v="6405"/>
    </bk>
    <bk>
      <rc t="2" v="6406"/>
    </bk>
    <bk>
      <rc t="2" v="6407"/>
    </bk>
    <bk>
      <rc t="2" v="6408"/>
    </bk>
    <bk>
      <rc t="2" v="6409"/>
    </bk>
    <bk>
      <rc t="2" v="6410"/>
    </bk>
    <bk>
      <rc t="2" v="6411"/>
    </bk>
    <bk>
      <rc t="2" v="6412"/>
    </bk>
    <bk>
      <rc t="2" v="6413"/>
    </bk>
    <bk>
      <rc t="2" v="6414"/>
    </bk>
    <bk>
      <rc t="2" v="6415"/>
    </bk>
    <bk>
      <rc t="2" v="6416"/>
    </bk>
    <bk>
      <rc t="2" v="6417"/>
    </bk>
    <bk>
      <rc t="2" v="6418"/>
    </bk>
    <bk>
      <rc t="2" v="6419"/>
    </bk>
    <bk>
      <rc t="2" v="6420"/>
    </bk>
    <bk>
      <rc t="2" v="6421"/>
    </bk>
    <bk>
      <rc t="2" v="6422"/>
    </bk>
    <bk>
      <rc t="2" v="6423"/>
    </bk>
    <bk>
      <rc t="2" v="6424"/>
    </bk>
    <bk>
      <rc t="2" v="6425"/>
    </bk>
    <bk>
      <rc t="2" v="6426"/>
    </bk>
    <bk>
      <rc t="2" v="6427"/>
    </bk>
    <bk>
      <rc t="2" v="6428"/>
    </bk>
    <bk>
      <rc t="2" v="6429"/>
    </bk>
    <bk>
      <rc t="2" v="6430"/>
    </bk>
    <bk>
      <rc t="2" v="6431"/>
    </bk>
    <bk>
      <rc t="2" v="6432"/>
    </bk>
    <bk>
      <rc t="2" v="6433"/>
    </bk>
    <bk>
      <rc t="2" v="6434"/>
    </bk>
    <bk>
      <rc t="2" v="6435"/>
    </bk>
    <bk>
      <rc t="2" v="6436"/>
    </bk>
    <bk>
      <rc t="2" v="6437"/>
    </bk>
    <bk>
      <rc t="2" v="6438"/>
    </bk>
    <bk>
      <rc t="2" v="6439"/>
    </bk>
    <bk>
      <rc t="2" v="6440"/>
    </bk>
    <bk>
      <rc t="2" v="6441"/>
    </bk>
    <bk>
      <rc t="2" v="6442"/>
    </bk>
    <bk>
      <rc t="2" v="6443"/>
    </bk>
    <bk>
      <rc t="2" v="6444"/>
    </bk>
    <bk>
      <rc t="2" v="6445"/>
    </bk>
    <bk>
      <rc t="2" v="6446"/>
    </bk>
    <bk>
      <rc t="2" v="6447"/>
    </bk>
    <bk>
      <rc t="2" v="6448"/>
    </bk>
    <bk>
      <rc t="2" v="6449"/>
    </bk>
    <bk>
      <rc t="2" v="6450"/>
    </bk>
    <bk>
      <rc t="2" v="6451"/>
    </bk>
    <bk>
      <rc t="2" v="6452"/>
    </bk>
    <bk>
      <rc t="2" v="6453"/>
    </bk>
    <bk>
      <rc t="2" v="6454"/>
    </bk>
    <bk>
      <rc t="2" v="6455"/>
    </bk>
    <bk>
      <rc t="2" v="6456"/>
    </bk>
    <bk>
      <rc t="2" v="6457"/>
    </bk>
    <bk>
      <rc t="2" v="6458"/>
    </bk>
    <bk>
      <rc t="2" v="6459"/>
    </bk>
    <bk>
      <rc t="2" v="6460"/>
    </bk>
    <bk>
      <rc t="2" v="6461"/>
    </bk>
    <bk>
      <rc t="2" v="6462"/>
    </bk>
    <bk>
      <rc t="2" v="6463"/>
    </bk>
    <bk>
      <rc t="2" v="6464"/>
    </bk>
    <bk>
      <rc t="2" v="6465"/>
    </bk>
    <bk>
      <rc t="2" v="6466"/>
    </bk>
    <bk>
      <rc t="2" v="6467"/>
    </bk>
    <bk>
      <rc t="2" v="6468"/>
    </bk>
    <bk>
      <rc t="2" v="6469"/>
    </bk>
    <bk>
      <rc t="2" v="6470"/>
    </bk>
    <bk>
      <rc t="2" v="6471"/>
    </bk>
    <bk>
      <rc t="2" v="6472"/>
    </bk>
    <bk>
      <rc t="2" v="6473"/>
    </bk>
    <bk>
      <rc t="2" v="6474"/>
    </bk>
    <bk>
      <rc t="2" v="6475"/>
    </bk>
    <bk>
      <rc t="2" v="6476"/>
    </bk>
    <bk>
      <rc t="2" v="6477"/>
    </bk>
    <bk>
      <rc t="2" v="6478"/>
    </bk>
    <bk>
      <rc t="2" v="6479"/>
    </bk>
    <bk>
      <rc t="2" v="6480"/>
    </bk>
    <bk>
      <rc t="2" v="6481"/>
    </bk>
    <bk>
      <rc t="2" v="6482"/>
    </bk>
    <bk>
      <rc t="2" v="6483"/>
    </bk>
    <bk>
      <rc t="2" v="6484"/>
    </bk>
    <bk>
      <rc t="2" v="6485"/>
    </bk>
    <bk>
      <rc t="2" v="6486"/>
    </bk>
    <bk>
      <rc t="2" v="6487"/>
    </bk>
    <bk>
      <rc t="2" v="6488"/>
    </bk>
    <bk>
      <rc t="2" v="6489"/>
    </bk>
    <bk>
      <rc t="2" v="6490"/>
    </bk>
    <bk>
      <rc t="2" v="6491"/>
    </bk>
    <bk>
      <rc t="2" v="6492"/>
    </bk>
    <bk>
      <rc t="2" v="6493"/>
    </bk>
    <bk>
      <rc t="2" v="6494"/>
    </bk>
    <bk>
      <rc t="2" v="6495"/>
    </bk>
    <bk>
      <rc t="2" v="6496"/>
    </bk>
    <bk>
      <rc t="2" v="6497"/>
    </bk>
    <bk>
      <rc t="2" v="6498"/>
    </bk>
    <bk>
      <rc t="2" v="6499"/>
    </bk>
    <bk>
      <rc t="2" v="6500"/>
    </bk>
    <bk>
      <rc t="2" v="6501"/>
    </bk>
    <bk>
      <rc t="2" v="6502"/>
    </bk>
    <bk>
      <rc t="2" v="6503"/>
    </bk>
    <bk>
      <rc t="2" v="6504"/>
    </bk>
    <bk>
      <rc t="2" v="6505"/>
    </bk>
    <bk>
      <rc t="2" v="6506"/>
    </bk>
    <bk>
      <rc t="2" v="6507"/>
    </bk>
    <bk>
      <rc t="2" v="6508"/>
    </bk>
    <bk>
      <rc t="2" v="6509"/>
    </bk>
    <bk>
      <rc t="2" v="6510"/>
    </bk>
    <bk>
      <rc t="2" v="6511"/>
    </bk>
    <bk>
      <rc t="2" v="6512"/>
    </bk>
    <bk>
      <rc t="2" v="6513"/>
    </bk>
    <bk>
      <rc t="2" v="6514"/>
    </bk>
    <bk>
      <rc t="2" v="6515"/>
    </bk>
    <bk>
      <rc t="2" v="6516"/>
    </bk>
    <bk>
      <rc t="2" v="6517"/>
    </bk>
    <bk>
      <rc t="2" v="6518"/>
    </bk>
    <bk>
      <rc t="2" v="6519"/>
    </bk>
    <bk>
      <rc t="2" v="6520"/>
    </bk>
    <bk>
      <rc t="2" v="6521"/>
    </bk>
    <bk>
      <rc t="2" v="6522"/>
    </bk>
    <bk>
      <rc t="2" v="6523"/>
    </bk>
    <bk>
      <rc t="2" v="6524"/>
    </bk>
    <bk>
      <rc t="2" v="6525"/>
    </bk>
    <bk>
      <rc t="2" v="6526"/>
    </bk>
    <bk>
      <rc t="2" v="6527"/>
    </bk>
    <bk>
      <rc t="2" v="6528"/>
    </bk>
    <bk>
      <rc t="2" v="6529"/>
    </bk>
    <bk>
      <rc t="2" v="6530"/>
    </bk>
    <bk>
      <rc t="2" v="6531"/>
    </bk>
    <bk>
      <rc t="2" v="6532"/>
    </bk>
    <bk>
      <rc t="2" v="6533"/>
    </bk>
    <bk>
      <rc t="2" v="6534"/>
    </bk>
    <bk>
      <rc t="2" v="6535"/>
    </bk>
    <bk>
      <rc t="2" v="6536"/>
    </bk>
    <bk>
      <rc t="2" v="6537"/>
    </bk>
    <bk>
      <rc t="2" v="6538"/>
    </bk>
    <bk>
      <rc t="2" v="6539"/>
    </bk>
    <bk>
      <rc t="2" v="6540"/>
    </bk>
    <bk>
      <rc t="2" v="6541"/>
    </bk>
    <bk>
      <rc t="2" v="6542"/>
    </bk>
    <bk>
      <rc t="2" v="6543"/>
    </bk>
    <bk>
      <rc t="2" v="6544"/>
    </bk>
    <bk>
      <rc t="2" v="6545"/>
    </bk>
    <bk>
      <rc t="2" v="6546"/>
    </bk>
    <bk>
      <rc t="2" v="6547"/>
    </bk>
    <bk>
      <rc t="2" v="6548"/>
    </bk>
    <bk>
      <rc t="2" v="6549"/>
    </bk>
    <bk>
      <rc t="2" v="6550"/>
    </bk>
    <bk>
      <rc t="2" v="6551"/>
    </bk>
    <bk>
      <rc t="2" v="6552"/>
    </bk>
    <bk>
      <rc t="2" v="6553"/>
    </bk>
    <bk>
      <rc t="2" v="6554"/>
    </bk>
    <bk>
      <rc t="2" v="6555"/>
    </bk>
    <bk>
      <rc t="2" v="6556"/>
    </bk>
    <bk>
      <rc t="2" v="6557"/>
    </bk>
    <bk>
      <rc t="2" v="6558"/>
    </bk>
    <bk>
      <rc t="2" v="6559"/>
    </bk>
    <bk>
      <rc t="2" v="6560"/>
    </bk>
    <bk>
      <rc t="2" v="6561"/>
    </bk>
    <bk>
      <rc t="2" v="6562"/>
    </bk>
    <bk>
      <rc t="2" v="6563"/>
    </bk>
    <bk>
      <rc t="2" v="6564"/>
    </bk>
    <bk>
      <rc t="2" v="6565"/>
    </bk>
    <bk>
      <rc t="2" v="6566"/>
    </bk>
    <bk>
      <rc t="2" v="6567"/>
    </bk>
    <bk>
      <rc t="2" v="6568"/>
    </bk>
    <bk>
      <rc t="2" v="6569"/>
    </bk>
    <bk>
      <rc t="2" v="6570"/>
    </bk>
    <bk>
      <rc t="2" v="6571"/>
    </bk>
    <bk>
      <rc t="2" v="6572"/>
    </bk>
    <bk>
      <rc t="2" v="6573"/>
    </bk>
    <bk>
      <rc t="2" v="6574"/>
    </bk>
    <bk>
      <rc t="2" v="6575"/>
    </bk>
    <bk>
      <rc t="2" v="6576"/>
    </bk>
    <bk>
      <rc t="2" v="6577"/>
    </bk>
    <bk>
      <rc t="2" v="6578"/>
    </bk>
    <bk>
      <rc t="2" v="6579"/>
    </bk>
    <bk>
      <rc t="2" v="6580"/>
    </bk>
    <bk>
      <rc t="2" v="6581"/>
    </bk>
    <bk>
      <rc t="2" v="6582"/>
    </bk>
    <bk>
      <rc t="2" v="6583"/>
    </bk>
    <bk>
      <rc t="2" v="6584"/>
    </bk>
    <bk>
      <rc t="2" v="6585"/>
    </bk>
    <bk>
      <rc t="2" v="6586"/>
    </bk>
    <bk>
      <rc t="2" v="6587"/>
    </bk>
    <bk>
      <rc t="2" v="6588"/>
    </bk>
    <bk>
      <rc t="2" v="6589"/>
    </bk>
    <bk>
      <rc t="2" v="6590"/>
    </bk>
    <bk>
      <rc t="2" v="6591"/>
    </bk>
    <bk>
      <rc t="2" v="6592"/>
    </bk>
    <bk>
      <rc t="2" v="6593"/>
    </bk>
    <bk>
      <rc t="2" v="6594"/>
    </bk>
    <bk>
      <rc t="2" v="6595"/>
    </bk>
    <bk>
      <rc t="2" v="6596"/>
    </bk>
    <bk>
      <rc t="2" v="6597"/>
    </bk>
    <bk>
      <rc t="2" v="6598"/>
    </bk>
    <bk>
      <rc t="2" v="6599"/>
    </bk>
    <bk>
      <rc t="2" v="6600"/>
    </bk>
    <bk>
      <rc t="2" v="6601"/>
    </bk>
    <bk>
      <rc t="2" v="6602"/>
    </bk>
    <bk>
      <rc t="2" v="6603"/>
    </bk>
    <bk>
      <rc t="2" v="6604"/>
    </bk>
    <bk>
      <rc t="2" v="6605"/>
    </bk>
    <bk>
      <rc t="2" v="6606"/>
    </bk>
    <bk>
      <rc t="2" v="6607"/>
    </bk>
    <bk>
      <rc t="2" v="6608"/>
    </bk>
    <bk>
      <rc t="2" v="6609"/>
    </bk>
    <bk>
      <rc t="2" v="6610"/>
    </bk>
    <bk>
      <rc t="2" v="6611"/>
    </bk>
    <bk>
      <rc t="2" v="6612"/>
    </bk>
    <bk>
      <rc t="2" v="6613"/>
    </bk>
    <bk>
      <rc t="2" v="6614"/>
    </bk>
    <bk>
      <rc t="2" v="6615"/>
    </bk>
    <bk>
      <rc t="2" v="6616"/>
    </bk>
    <bk>
      <rc t="2" v="6617"/>
    </bk>
    <bk>
      <rc t="2" v="6618"/>
    </bk>
    <bk>
      <rc t="2" v="6619"/>
    </bk>
    <bk>
      <rc t="2" v="6620"/>
    </bk>
    <bk>
      <rc t="2" v="6621"/>
    </bk>
    <bk>
      <rc t="2" v="6622"/>
    </bk>
    <bk>
      <rc t="2" v="6623"/>
    </bk>
    <bk>
      <rc t="2" v="6624"/>
    </bk>
    <bk>
      <rc t="2" v="6625"/>
    </bk>
    <bk>
      <rc t="2" v="6626"/>
    </bk>
    <bk>
      <rc t="2" v="6627"/>
    </bk>
    <bk>
      <rc t="2" v="6628"/>
    </bk>
    <bk>
      <rc t="2" v="6629"/>
    </bk>
    <bk>
      <rc t="2" v="6630"/>
    </bk>
    <bk>
      <rc t="2" v="6631"/>
    </bk>
    <bk>
      <rc t="2" v="6632"/>
    </bk>
    <bk>
      <rc t="2" v="6633"/>
    </bk>
    <bk>
      <rc t="2" v="6634"/>
    </bk>
    <bk>
      <rc t="2" v="6635"/>
    </bk>
    <bk>
      <rc t="2" v="6636"/>
    </bk>
    <bk>
      <rc t="2" v="6637"/>
    </bk>
    <bk>
      <rc t="2" v="6638"/>
    </bk>
    <bk>
      <rc t="2" v="6639"/>
    </bk>
    <bk>
      <rc t="2" v="6640"/>
    </bk>
    <bk>
      <rc t="2" v="6641"/>
    </bk>
    <bk>
      <rc t="2" v="6642"/>
    </bk>
    <bk>
      <rc t="2" v="6643"/>
    </bk>
    <bk>
      <rc t="2" v="6644"/>
    </bk>
    <bk>
      <rc t="2" v="6645"/>
    </bk>
    <bk>
      <rc t="2" v="6646"/>
    </bk>
    <bk>
      <rc t="2" v="6647"/>
    </bk>
    <bk>
      <rc t="2" v="6648"/>
    </bk>
    <bk>
      <rc t="2" v="6649"/>
    </bk>
    <bk>
      <rc t="2" v="6650"/>
    </bk>
    <bk>
      <rc t="2" v="6651"/>
    </bk>
    <bk>
      <rc t="2" v="6652"/>
    </bk>
    <bk>
      <rc t="2" v="6653"/>
    </bk>
    <bk>
      <rc t="2" v="6654"/>
    </bk>
    <bk>
      <rc t="2" v="6655"/>
    </bk>
    <bk>
      <rc t="2" v="6656"/>
    </bk>
    <bk>
      <rc t="2" v="6657"/>
    </bk>
    <bk>
      <rc t="2" v="6658"/>
    </bk>
    <bk>
      <rc t="2" v="6659"/>
    </bk>
    <bk>
      <rc t="2" v="6660"/>
    </bk>
    <bk>
      <rc t="2" v="6661"/>
    </bk>
    <bk>
      <rc t="2" v="6662"/>
    </bk>
    <bk>
      <rc t="2" v="6663"/>
    </bk>
    <bk>
      <rc t="2" v="6664"/>
    </bk>
    <bk>
      <rc t="2" v="6665"/>
    </bk>
    <bk>
      <rc t="2" v="6666"/>
    </bk>
    <bk>
      <rc t="2" v="6667"/>
    </bk>
    <bk>
      <rc t="2" v="6668"/>
    </bk>
    <bk>
      <rc t="2" v="6669"/>
    </bk>
    <bk>
      <rc t="2" v="6670"/>
    </bk>
    <bk>
      <rc t="2" v="6671"/>
    </bk>
    <bk>
      <rc t="2" v="6672"/>
    </bk>
    <bk>
      <rc t="2" v="6673"/>
    </bk>
    <bk>
      <rc t="2" v="6674"/>
    </bk>
    <bk>
      <rc t="2" v="6675"/>
    </bk>
    <bk>
      <rc t="2" v="6676"/>
    </bk>
    <bk>
      <rc t="2" v="6677"/>
    </bk>
    <bk>
      <rc t="2" v="6678"/>
    </bk>
    <bk>
      <rc t="2" v="6679"/>
    </bk>
    <bk>
      <rc t="2" v="6680"/>
    </bk>
    <bk>
      <rc t="2" v="6681"/>
    </bk>
    <bk>
      <rc t="2" v="6682"/>
    </bk>
    <bk>
      <rc t="2" v="6683"/>
    </bk>
    <bk>
      <rc t="2" v="6684"/>
    </bk>
    <bk>
      <rc t="2" v="6685"/>
    </bk>
    <bk>
      <rc t="2" v="6686"/>
    </bk>
    <bk>
      <rc t="2" v="6687"/>
    </bk>
    <bk>
      <rc t="2" v="6688"/>
    </bk>
    <bk>
      <rc t="2" v="6689"/>
    </bk>
    <bk>
      <rc t="2" v="6690"/>
    </bk>
    <bk>
      <rc t="2" v="6691"/>
    </bk>
    <bk>
      <rc t="2" v="6692"/>
    </bk>
    <bk>
      <rc t="2" v="6693"/>
    </bk>
    <bk>
      <rc t="2" v="6694"/>
    </bk>
    <bk>
      <rc t="2" v="6695"/>
    </bk>
    <bk>
      <rc t="2" v="6696"/>
    </bk>
    <bk>
      <rc t="2" v="6697"/>
    </bk>
    <bk>
      <rc t="2" v="6698"/>
    </bk>
    <bk>
      <rc t="2" v="6699"/>
    </bk>
    <bk>
      <rc t="2" v="6700"/>
    </bk>
    <bk>
      <rc t="2" v="6701"/>
    </bk>
    <bk>
      <rc t="2" v="6702"/>
    </bk>
    <bk>
      <rc t="2" v="6703"/>
    </bk>
    <bk>
      <rc t="2" v="6704"/>
    </bk>
    <bk>
      <rc t="2" v="6705"/>
    </bk>
    <bk>
      <rc t="2" v="6706"/>
    </bk>
    <bk>
      <rc t="2" v="6707"/>
    </bk>
    <bk>
      <rc t="2" v="6708"/>
    </bk>
    <bk>
      <rc t="2" v="6709"/>
    </bk>
    <bk>
      <rc t="2" v="6710"/>
    </bk>
    <bk>
      <rc t="2" v="6711"/>
    </bk>
    <bk>
      <rc t="2" v="6712"/>
    </bk>
    <bk>
      <rc t="2" v="6713"/>
    </bk>
    <bk>
      <rc t="2" v="6714"/>
    </bk>
    <bk>
      <rc t="2" v="6715"/>
    </bk>
    <bk>
      <rc t="2" v="6716"/>
    </bk>
    <bk>
      <rc t="2" v="6717"/>
    </bk>
    <bk>
      <rc t="2" v="6718"/>
    </bk>
    <bk>
      <rc t="2" v="6719"/>
    </bk>
    <bk>
      <rc t="2" v="6720"/>
    </bk>
    <bk>
      <rc t="2" v="6721"/>
    </bk>
    <bk>
      <rc t="2" v="6722"/>
    </bk>
    <bk>
      <rc t="2" v="6723"/>
    </bk>
    <bk>
      <rc t="2" v="6724"/>
    </bk>
    <bk>
      <rc t="2" v="6725"/>
    </bk>
    <bk>
      <rc t="2" v="6726"/>
    </bk>
    <bk>
      <rc t="2" v="6727"/>
    </bk>
    <bk>
      <rc t="2" v="6728"/>
    </bk>
    <bk>
      <rc t="2" v="6729"/>
    </bk>
    <bk>
      <rc t="2" v="6730"/>
    </bk>
    <bk>
      <rc t="2" v="6731"/>
    </bk>
    <bk>
      <rc t="2" v="6732"/>
    </bk>
    <bk>
      <rc t="2" v="6733"/>
    </bk>
    <bk>
      <rc t="2" v="6734"/>
    </bk>
    <bk>
      <rc t="2" v="6735"/>
    </bk>
    <bk>
      <rc t="2" v="6736"/>
    </bk>
    <bk>
      <rc t="2" v="6737"/>
    </bk>
    <bk>
      <rc t="2" v="6738"/>
    </bk>
    <bk>
      <rc t="2" v="6739"/>
    </bk>
    <bk>
      <rc t="2" v="6740"/>
    </bk>
    <bk>
      <rc t="2" v="6741"/>
    </bk>
    <bk>
      <rc t="2" v="6742"/>
    </bk>
    <bk>
      <rc t="2" v="6743"/>
    </bk>
    <bk>
      <rc t="2" v="6744"/>
    </bk>
    <bk>
      <rc t="2" v="6745"/>
    </bk>
    <bk>
      <rc t="2" v="6746"/>
    </bk>
    <bk>
      <rc t="2" v="6747"/>
    </bk>
    <bk>
      <rc t="2" v="6748"/>
    </bk>
    <bk>
      <rc t="2" v="6749"/>
    </bk>
    <bk>
      <rc t="2" v="6750"/>
    </bk>
    <bk>
      <rc t="2" v="6751"/>
    </bk>
    <bk>
      <rc t="2" v="6752"/>
    </bk>
    <bk>
      <rc t="2" v="6753"/>
    </bk>
    <bk>
      <rc t="2" v="6754"/>
    </bk>
    <bk>
      <rc t="2" v="6755"/>
    </bk>
    <bk>
      <rc t="2" v="6756"/>
    </bk>
    <bk>
      <rc t="2" v="6757"/>
    </bk>
    <bk>
      <rc t="2" v="6758"/>
    </bk>
    <bk>
      <rc t="2" v="6759"/>
    </bk>
    <bk>
      <rc t="2" v="6760"/>
    </bk>
    <bk>
      <rc t="2" v="6761"/>
    </bk>
    <bk>
      <rc t="2" v="6762"/>
    </bk>
    <bk>
      <rc t="2" v="6763"/>
    </bk>
    <bk>
      <rc t="2" v="6764"/>
    </bk>
    <bk>
      <rc t="2" v="6765"/>
    </bk>
    <bk>
      <rc t="2" v="6766"/>
    </bk>
    <bk>
      <rc t="2" v="6767"/>
    </bk>
    <bk>
      <rc t="2" v="6768"/>
    </bk>
    <bk>
      <rc t="2" v="6769"/>
    </bk>
    <bk>
      <rc t="2" v="6770"/>
    </bk>
    <bk>
      <rc t="2" v="6771"/>
    </bk>
    <bk>
      <rc t="2" v="6772"/>
    </bk>
    <bk>
      <rc t="2" v="6773"/>
    </bk>
    <bk>
      <rc t="2" v="6774"/>
    </bk>
    <bk>
      <rc t="2" v="6775"/>
    </bk>
    <bk>
      <rc t="2" v="6776"/>
    </bk>
    <bk>
      <rc t="2" v="6777"/>
    </bk>
    <bk>
      <rc t="2" v="6778"/>
    </bk>
    <bk>
      <rc t="2" v="6779"/>
    </bk>
    <bk>
      <rc t="2" v="6780"/>
    </bk>
    <bk>
      <rc t="2" v="6781"/>
    </bk>
    <bk>
      <rc t="2" v="6782"/>
    </bk>
    <bk>
      <rc t="2" v="6783"/>
    </bk>
    <bk>
      <rc t="2" v="6784"/>
    </bk>
    <bk>
      <rc t="2" v="6785"/>
    </bk>
    <bk>
      <rc t="2" v="6786"/>
    </bk>
    <bk>
      <rc t="2" v="6787"/>
    </bk>
    <bk>
      <rc t="2" v="6788"/>
    </bk>
    <bk>
      <rc t="2" v="6789"/>
    </bk>
    <bk>
      <rc t="2" v="6790"/>
    </bk>
    <bk>
      <rc t="2" v="6791"/>
    </bk>
    <bk>
      <rc t="2" v="6792"/>
    </bk>
    <bk>
      <rc t="2" v="6793"/>
    </bk>
    <bk>
      <rc t="2" v="6794"/>
    </bk>
    <bk>
      <rc t="2" v="6795"/>
    </bk>
    <bk>
      <rc t="2" v="6796"/>
    </bk>
    <bk>
      <rc t="2" v="6797"/>
    </bk>
    <bk>
      <rc t="2" v="6798"/>
    </bk>
    <bk>
      <rc t="2" v="6799"/>
    </bk>
    <bk>
      <rc t="2" v="6800"/>
    </bk>
    <bk>
      <rc t="2" v="6801"/>
    </bk>
    <bk>
      <rc t="2" v="6802"/>
    </bk>
    <bk>
      <rc t="2" v="6803"/>
    </bk>
    <bk>
      <rc t="2" v="6804"/>
    </bk>
    <bk>
      <rc t="2" v="6805"/>
    </bk>
    <bk>
      <rc t="2" v="6806"/>
    </bk>
    <bk>
      <rc t="2" v="6807"/>
    </bk>
    <bk>
      <rc t="2" v="6808"/>
    </bk>
    <bk>
      <rc t="2" v="6809"/>
    </bk>
    <bk>
      <rc t="2" v="6810"/>
    </bk>
    <bk>
      <rc t="2" v="6811"/>
    </bk>
    <bk>
      <rc t="2" v="6812"/>
    </bk>
    <bk>
      <rc t="2" v="6813"/>
    </bk>
    <bk>
      <rc t="2" v="6814"/>
    </bk>
    <bk>
      <rc t="2" v="6815"/>
    </bk>
    <bk>
      <rc t="2" v="6816"/>
    </bk>
    <bk>
      <rc t="2" v="6817"/>
    </bk>
    <bk>
      <rc t="2" v="6818"/>
    </bk>
    <bk>
      <rc t="2" v="6819"/>
    </bk>
    <bk>
      <rc t="2" v="6820"/>
    </bk>
    <bk>
      <rc t="2" v="6821"/>
    </bk>
    <bk>
      <rc t="2" v="6822"/>
    </bk>
    <bk>
      <rc t="2" v="6823"/>
    </bk>
    <bk>
      <rc t="2" v="6824"/>
    </bk>
    <bk>
      <rc t="2" v="6825"/>
    </bk>
    <bk>
      <rc t="2" v="6826"/>
    </bk>
    <bk>
      <rc t="2" v="6827"/>
    </bk>
    <bk>
      <rc t="2" v="6828"/>
    </bk>
    <bk>
      <rc t="2" v="6829"/>
    </bk>
    <bk>
      <rc t="2" v="6830"/>
    </bk>
    <bk>
      <rc t="2" v="6831"/>
    </bk>
    <bk>
      <rc t="2" v="6832"/>
    </bk>
    <bk>
      <rc t="2" v="6833"/>
    </bk>
    <bk>
      <rc t="2" v="6834"/>
    </bk>
    <bk>
      <rc t="2" v="6835"/>
    </bk>
    <bk>
      <rc t="2" v="6836"/>
    </bk>
    <bk>
      <rc t="2" v="6837"/>
    </bk>
    <bk>
      <rc t="2" v="6838"/>
    </bk>
    <bk>
      <rc t="2" v="6839"/>
    </bk>
    <bk>
      <rc t="2" v="6840"/>
    </bk>
    <bk>
      <rc t="2" v="6841"/>
    </bk>
    <bk>
      <rc t="2" v="6842"/>
    </bk>
    <bk>
      <rc t="2" v="6843"/>
    </bk>
    <bk>
      <rc t="2" v="6844"/>
    </bk>
    <bk>
      <rc t="2" v="6845"/>
    </bk>
    <bk>
      <rc t="2" v="6846"/>
    </bk>
    <bk>
      <rc t="2" v="6847"/>
    </bk>
    <bk>
      <rc t="2" v="6848"/>
    </bk>
    <bk>
      <rc t="2" v="6849"/>
    </bk>
    <bk>
      <rc t="2" v="6850"/>
    </bk>
    <bk>
      <rc t="2" v="6851"/>
    </bk>
    <bk>
      <rc t="2" v="6852"/>
    </bk>
    <bk>
      <rc t="2" v="6853"/>
    </bk>
    <bk>
      <rc t="2" v="6854"/>
    </bk>
    <bk>
      <rc t="2" v="6855"/>
    </bk>
    <bk>
      <rc t="2" v="6856"/>
    </bk>
    <bk>
      <rc t="2" v="6857"/>
    </bk>
    <bk>
      <rc t="2" v="6858"/>
    </bk>
    <bk>
      <rc t="2" v="6859"/>
    </bk>
    <bk>
      <rc t="2" v="6860"/>
    </bk>
    <bk>
      <rc t="2" v="6861"/>
    </bk>
    <bk>
      <rc t="2" v="6862"/>
    </bk>
    <bk>
      <rc t="2" v="6863"/>
    </bk>
    <bk>
      <rc t="2" v="6864"/>
    </bk>
    <bk>
      <rc t="2" v="6865"/>
    </bk>
    <bk>
      <rc t="2" v="6866"/>
    </bk>
    <bk>
      <rc t="2" v="6867"/>
    </bk>
    <bk>
      <rc t="2" v="6868"/>
    </bk>
    <bk>
      <rc t="2" v="6869"/>
    </bk>
    <bk>
      <rc t="2" v="6870"/>
    </bk>
    <bk>
      <rc t="2" v="6871"/>
    </bk>
    <bk>
      <rc t="2" v="6872"/>
    </bk>
    <bk>
      <rc t="2" v="6873"/>
    </bk>
    <bk>
      <rc t="2" v="6874"/>
    </bk>
    <bk>
      <rc t="2" v="6875"/>
    </bk>
    <bk>
      <rc t="2" v="6876"/>
    </bk>
    <bk>
      <rc t="2" v="6877"/>
    </bk>
    <bk>
      <rc t="2" v="6878"/>
    </bk>
    <bk>
      <rc t="2" v="6879"/>
    </bk>
    <bk>
      <rc t="2" v="6880"/>
    </bk>
    <bk>
      <rc t="2" v="6881"/>
    </bk>
    <bk>
      <rc t="2" v="6882"/>
    </bk>
    <bk>
      <rc t="2" v="6883"/>
    </bk>
    <bk>
      <rc t="2" v="6884"/>
    </bk>
    <bk>
      <rc t="2" v="6885"/>
    </bk>
    <bk>
      <rc t="2" v="6886"/>
    </bk>
    <bk>
      <rc t="2" v="6887"/>
    </bk>
    <bk>
      <rc t="2" v="6888"/>
    </bk>
    <bk>
      <rc t="2" v="6889"/>
    </bk>
    <bk>
      <rc t="2" v="6890"/>
    </bk>
    <bk>
      <rc t="2" v="6891"/>
    </bk>
    <bk>
      <rc t="2" v="6892"/>
    </bk>
    <bk>
      <rc t="2" v="6893"/>
    </bk>
    <bk>
      <rc t="2" v="6894"/>
    </bk>
    <bk>
      <rc t="2" v="6895"/>
    </bk>
    <bk>
      <rc t="2" v="6896"/>
    </bk>
    <bk>
      <rc t="2" v="6897"/>
    </bk>
    <bk>
      <rc t="2" v="6898"/>
    </bk>
    <bk>
      <rc t="2" v="6899"/>
    </bk>
    <bk>
      <rc t="2" v="6900"/>
    </bk>
    <bk>
      <rc t="2" v="6901"/>
    </bk>
    <bk>
      <rc t="2" v="6902"/>
    </bk>
    <bk>
      <rc t="2" v="6903"/>
    </bk>
    <bk>
      <rc t="2" v="6904"/>
    </bk>
    <bk>
      <rc t="2" v="6905"/>
    </bk>
    <bk>
      <rc t="2" v="6906"/>
    </bk>
    <bk>
      <rc t="2" v="6907"/>
    </bk>
    <bk>
      <rc t="2" v="6908"/>
    </bk>
    <bk>
      <rc t="2" v="6909"/>
    </bk>
    <bk>
      <rc t="2" v="6910"/>
    </bk>
    <bk>
      <rc t="2" v="6911"/>
    </bk>
    <bk>
      <rc t="2" v="6912"/>
    </bk>
    <bk>
      <rc t="2" v="6913"/>
    </bk>
    <bk>
      <rc t="2" v="6914"/>
    </bk>
    <bk>
      <rc t="2" v="6915"/>
    </bk>
    <bk>
      <rc t="2" v="6916"/>
    </bk>
    <bk>
      <rc t="2" v="6917"/>
    </bk>
    <bk>
      <rc t="2" v="6918"/>
    </bk>
    <bk>
      <rc t="2" v="6919"/>
    </bk>
    <bk>
      <rc t="2" v="6920"/>
    </bk>
    <bk>
      <rc t="2" v="6921"/>
    </bk>
    <bk>
      <rc t="2" v="6922"/>
    </bk>
    <bk>
      <rc t="2" v="6923"/>
    </bk>
    <bk>
      <rc t="2" v="6924"/>
    </bk>
    <bk>
      <rc t="2" v="6925"/>
    </bk>
    <bk>
      <rc t="2" v="6926"/>
    </bk>
    <bk>
      <rc t="2" v="6927"/>
    </bk>
    <bk>
      <rc t="2" v="6928"/>
    </bk>
    <bk>
      <rc t="2" v="6929"/>
    </bk>
    <bk>
      <rc t="2" v="6930"/>
    </bk>
    <bk>
      <rc t="2" v="6931"/>
    </bk>
    <bk>
      <rc t="2" v="6932"/>
    </bk>
    <bk>
      <rc t="2" v="6933"/>
    </bk>
    <bk>
      <rc t="2" v="6934"/>
    </bk>
    <bk>
      <rc t="2" v="6935"/>
    </bk>
    <bk>
      <rc t="2" v="6936"/>
    </bk>
    <bk>
      <rc t="2" v="6937"/>
    </bk>
    <bk>
      <rc t="2" v="6938"/>
    </bk>
    <bk>
      <rc t="2" v="6939"/>
    </bk>
    <bk>
      <rc t="2" v="6940"/>
    </bk>
    <bk>
      <rc t="2" v="6941"/>
    </bk>
    <bk>
      <rc t="2" v="6942"/>
    </bk>
    <bk>
      <rc t="2" v="6943"/>
    </bk>
    <bk>
      <rc t="2" v="6944"/>
    </bk>
    <bk>
      <rc t="2" v="6945"/>
    </bk>
    <bk>
      <rc t="2" v="6946"/>
    </bk>
    <bk>
      <rc t="2" v="6947"/>
    </bk>
    <bk>
      <rc t="2" v="6948"/>
    </bk>
    <bk>
      <rc t="2" v="6949"/>
    </bk>
    <bk>
      <rc t="2" v="6950"/>
    </bk>
    <bk>
      <rc t="2" v="6951"/>
    </bk>
    <bk>
      <rc t="2" v="6952"/>
    </bk>
    <bk>
      <rc t="2" v="6953"/>
    </bk>
    <bk>
      <rc t="2" v="6954"/>
    </bk>
    <bk>
      <rc t="2" v="6955"/>
    </bk>
    <bk>
      <rc t="2" v="6956"/>
    </bk>
    <bk>
      <rc t="2" v="6957"/>
    </bk>
    <bk>
      <rc t="2" v="6958"/>
    </bk>
    <bk>
      <rc t="2" v="6959"/>
    </bk>
    <bk>
      <rc t="2" v="6960"/>
    </bk>
    <bk>
      <rc t="2" v="6961"/>
    </bk>
    <bk>
      <rc t="2" v="6962"/>
    </bk>
    <bk>
      <rc t="2" v="6963"/>
    </bk>
    <bk>
      <rc t="2" v="6964"/>
    </bk>
    <bk>
      <rc t="2" v="6965"/>
    </bk>
    <bk>
      <rc t="2" v="6966"/>
    </bk>
    <bk>
      <rc t="2" v="6967"/>
    </bk>
    <bk>
      <rc t="2" v="6968"/>
    </bk>
    <bk>
      <rc t="2" v="6969"/>
    </bk>
    <bk>
      <rc t="2" v="6970"/>
    </bk>
    <bk>
      <rc t="2" v="6971"/>
    </bk>
    <bk>
      <rc t="2" v="6972"/>
    </bk>
    <bk>
      <rc t="2" v="6973"/>
    </bk>
    <bk>
      <rc t="2" v="6974"/>
    </bk>
    <bk>
      <rc t="2" v="6975"/>
    </bk>
    <bk>
      <rc t="2" v="6976"/>
    </bk>
    <bk>
      <rc t="2" v="6977"/>
    </bk>
    <bk>
      <rc t="2" v="6978"/>
    </bk>
    <bk>
      <rc t="2" v="6979"/>
    </bk>
    <bk>
      <rc t="2" v="6980"/>
    </bk>
    <bk>
      <rc t="2" v="6981"/>
    </bk>
    <bk>
      <rc t="2" v="6982"/>
    </bk>
    <bk>
      <rc t="2" v="6983"/>
    </bk>
    <bk>
      <rc t="2" v="6984"/>
    </bk>
    <bk>
      <rc t="2" v="6985"/>
    </bk>
    <bk>
      <rc t="2" v="6986"/>
    </bk>
    <bk>
      <rc t="2" v="6987"/>
    </bk>
    <bk>
      <rc t="2" v="6988"/>
    </bk>
    <bk>
      <rc t="2" v="6989"/>
    </bk>
    <bk>
      <rc t="2" v="6990"/>
    </bk>
    <bk>
      <rc t="2" v="6991"/>
    </bk>
    <bk>
      <rc t="2" v="6992"/>
    </bk>
    <bk>
      <rc t="2" v="6993"/>
    </bk>
    <bk>
      <rc t="2" v="6994"/>
    </bk>
    <bk>
      <rc t="2" v="6995"/>
    </bk>
    <bk>
      <rc t="2" v="6996"/>
    </bk>
    <bk>
      <rc t="2" v="6997"/>
    </bk>
    <bk>
      <rc t="2" v="6998"/>
    </bk>
    <bk>
      <rc t="2" v="6999"/>
    </bk>
    <bk>
      <rc t="2" v="7000"/>
    </bk>
    <bk>
      <rc t="2" v="7001"/>
    </bk>
    <bk>
      <rc t="2" v="7002"/>
    </bk>
    <bk>
      <rc t="2" v="7003"/>
    </bk>
    <bk>
      <rc t="2" v="7004"/>
    </bk>
    <bk>
      <rc t="2" v="7005"/>
    </bk>
    <bk>
      <rc t="2" v="7006"/>
    </bk>
    <bk>
      <rc t="2" v="7007"/>
    </bk>
    <bk>
      <rc t="2" v="7008"/>
    </bk>
    <bk>
      <rc t="2" v="7009"/>
    </bk>
    <bk>
      <rc t="2" v="7010"/>
    </bk>
    <bk>
      <rc t="2" v="7011"/>
    </bk>
    <bk>
      <rc t="2" v="7012"/>
    </bk>
    <bk>
      <rc t="2" v="7013"/>
    </bk>
    <bk>
      <rc t="2" v="7014"/>
    </bk>
    <bk>
      <rc t="2" v="7015"/>
    </bk>
    <bk>
      <rc t="2" v="7016"/>
    </bk>
    <bk>
      <rc t="2" v="7017"/>
    </bk>
    <bk>
      <rc t="2" v="7018"/>
    </bk>
    <bk>
      <rc t="2" v="7019"/>
    </bk>
    <bk>
      <rc t="2" v="7020"/>
    </bk>
    <bk>
      <rc t="2" v="7021"/>
    </bk>
    <bk>
      <rc t="2" v="7022"/>
    </bk>
    <bk>
      <rc t="2" v="7023"/>
    </bk>
    <bk>
      <rc t="2" v="7024"/>
    </bk>
    <bk>
      <rc t="2" v="7025"/>
    </bk>
    <bk>
      <rc t="2" v="7026"/>
    </bk>
    <bk>
      <rc t="2" v="7027"/>
    </bk>
    <bk>
      <rc t="2" v="7028"/>
    </bk>
    <bk>
      <rc t="2" v="7029"/>
    </bk>
    <bk>
      <rc t="2" v="7030"/>
    </bk>
    <bk>
      <rc t="2" v="7031"/>
    </bk>
    <bk>
      <rc t="2" v="7032"/>
    </bk>
    <bk>
      <rc t="2" v="7033"/>
    </bk>
    <bk>
      <rc t="2" v="7034"/>
    </bk>
    <bk>
      <rc t="2" v="7035"/>
    </bk>
    <bk>
      <rc t="2" v="7036"/>
    </bk>
    <bk>
      <rc t="2" v="7037"/>
    </bk>
    <bk>
      <rc t="2" v="7038"/>
    </bk>
    <bk>
      <rc t="2" v="7039"/>
    </bk>
    <bk>
      <rc t="2" v="7040"/>
    </bk>
    <bk>
      <rc t="2" v="7041"/>
    </bk>
    <bk>
      <rc t="2" v="7042"/>
    </bk>
    <bk>
      <rc t="2" v="7043"/>
    </bk>
    <bk>
      <rc t="2" v="7044"/>
    </bk>
    <bk>
      <rc t="2" v="7045"/>
    </bk>
    <bk>
      <rc t="2" v="7046"/>
    </bk>
    <bk>
      <rc t="2" v="7047"/>
    </bk>
    <bk>
      <rc t="2" v="7048"/>
    </bk>
    <bk>
      <rc t="2" v="7049"/>
    </bk>
    <bk>
      <rc t="2" v="7050"/>
    </bk>
    <bk>
      <rc t="2" v="7051"/>
    </bk>
    <bk>
      <rc t="2" v="7052"/>
    </bk>
    <bk>
      <rc t="2" v="7053"/>
    </bk>
    <bk>
      <rc t="2" v="7054"/>
    </bk>
    <bk>
      <rc t="2" v="7055"/>
    </bk>
    <bk>
      <rc t="2" v="7056"/>
    </bk>
    <bk>
      <rc t="2" v="7057"/>
    </bk>
    <bk>
      <rc t="2" v="7058"/>
    </bk>
    <bk>
      <rc t="2" v="7059"/>
    </bk>
    <bk>
      <rc t="2" v="7060"/>
    </bk>
    <bk>
      <rc t="2" v="7061"/>
    </bk>
    <bk>
      <rc t="2" v="7062"/>
    </bk>
    <bk>
      <rc t="2" v="7063"/>
    </bk>
    <bk>
      <rc t="2" v="7064"/>
    </bk>
    <bk>
      <rc t="2" v="7065"/>
    </bk>
    <bk>
      <rc t="2" v="7066"/>
    </bk>
    <bk>
      <rc t="2" v="7067"/>
    </bk>
    <bk>
      <rc t="2" v="7068"/>
    </bk>
    <bk>
      <rc t="2" v="7069"/>
    </bk>
    <bk>
      <rc t="2" v="7070"/>
    </bk>
    <bk>
      <rc t="2" v="7071"/>
    </bk>
    <bk>
      <rc t="2" v="7072"/>
    </bk>
    <bk>
      <rc t="2" v="7073"/>
    </bk>
    <bk>
      <rc t="2" v="7074"/>
    </bk>
    <bk>
      <rc t="2" v="7075"/>
    </bk>
    <bk>
      <rc t="2" v="7076"/>
    </bk>
    <bk>
      <rc t="2" v="7077"/>
    </bk>
    <bk>
      <rc t="2" v="7078"/>
    </bk>
    <bk>
      <rc t="2" v="7079"/>
    </bk>
    <bk>
      <rc t="2" v="7080"/>
    </bk>
    <bk>
      <rc t="2" v="7081"/>
    </bk>
    <bk>
      <rc t="2" v="7082"/>
    </bk>
    <bk>
      <rc t="2" v="7083"/>
    </bk>
    <bk>
      <rc t="2" v="7084"/>
    </bk>
    <bk>
      <rc t="2" v="7085"/>
    </bk>
    <bk>
      <rc t="2" v="7086"/>
    </bk>
    <bk>
      <rc t="2" v="7087"/>
    </bk>
    <bk>
      <rc t="2" v="7088"/>
    </bk>
    <bk>
      <rc t="2" v="7089"/>
    </bk>
    <bk>
      <rc t="2" v="7090"/>
    </bk>
    <bk>
      <rc t="2" v="7091"/>
    </bk>
    <bk>
      <rc t="2" v="7092"/>
    </bk>
    <bk>
      <rc t="2" v="7093"/>
    </bk>
    <bk>
      <rc t="2" v="7094"/>
    </bk>
    <bk>
      <rc t="2" v="7095"/>
    </bk>
    <bk>
      <rc t="2" v="7096"/>
    </bk>
    <bk>
      <rc t="2" v="7097"/>
    </bk>
    <bk>
      <rc t="2" v="7098"/>
    </bk>
    <bk>
      <rc t="2" v="7099"/>
    </bk>
    <bk>
      <rc t="2" v="7100"/>
    </bk>
    <bk>
      <rc t="2" v="7101"/>
    </bk>
    <bk>
      <rc t="2" v="7102"/>
    </bk>
    <bk>
      <rc t="2" v="7103"/>
    </bk>
    <bk>
      <rc t="2" v="7104"/>
    </bk>
    <bk>
      <rc t="2" v="7105"/>
    </bk>
    <bk>
      <rc t="2" v="7106"/>
    </bk>
    <bk>
      <rc t="2" v="7107"/>
    </bk>
    <bk>
      <rc t="2" v="7108"/>
    </bk>
    <bk>
      <rc t="2" v="7109"/>
    </bk>
    <bk>
      <rc t="2" v="7110"/>
    </bk>
    <bk>
      <rc t="2" v="7111"/>
    </bk>
    <bk>
      <rc t="2" v="7112"/>
    </bk>
    <bk>
      <rc t="2" v="7113"/>
    </bk>
    <bk>
      <rc t="2" v="7114"/>
    </bk>
    <bk>
      <rc t="2" v="7115"/>
    </bk>
    <bk>
      <rc t="2" v="7116"/>
    </bk>
    <bk>
      <rc t="2" v="7117"/>
    </bk>
    <bk>
      <rc t="2" v="7118"/>
    </bk>
    <bk>
      <rc t="2" v="7119"/>
    </bk>
    <bk>
      <rc t="2" v="7120"/>
    </bk>
    <bk>
      <rc t="2" v="7121"/>
    </bk>
    <bk>
      <rc t="2" v="7122"/>
    </bk>
    <bk>
      <rc t="2" v="7123"/>
    </bk>
    <bk>
      <rc t="2" v="7124"/>
    </bk>
    <bk>
      <rc t="2" v="7125"/>
    </bk>
    <bk>
      <rc t="2" v="7126"/>
    </bk>
    <bk>
      <rc t="2" v="7127"/>
    </bk>
    <bk>
      <rc t="2" v="7128"/>
    </bk>
    <bk>
      <rc t="2" v="7129"/>
    </bk>
    <bk>
      <rc t="2" v="7130"/>
    </bk>
    <bk>
      <rc t="2" v="7131"/>
    </bk>
    <bk>
      <rc t="2" v="7132"/>
    </bk>
    <bk>
      <rc t="2" v="7133"/>
    </bk>
    <bk>
      <rc t="2" v="7134"/>
    </bk>
    <bk>
      <rc t="2" v="7135"/>
    </bk>
    <bk>
      <rc t="2" v="7136"/>
    </bk>
    <bk>
      <rc t="2" v="7137"/>
    </bk>
    <bk>
      <rc t="2" v="7138"/>
    </bk>
    <bk>
      <rc t="2" v="7139"/>
    </bk>
    <bk>
      <rc t="2" v="7140"/>
    </bk>
    <bk>
      <rc t="2" v="7141"/>
    </bk>
    <bk>
      <rc t="2" v="7142"/>
    </bk>
    <bk>
      <rc t="2" v="7143"/>
    </bk>
    <bk>
      <rc t="2" v="7144"/>
    </bk>
    <bk>
      <rc t="2" v="7145"/>
    </bk>
    <bk>
      <rc t="2" v="7146"/>
    </bk>
    <bk>
      <rc t="2" v="7147"/>
    </bk>
    <bk>
      <rc t="2" v="7148"/>
    </bk>
    <bk>
      <rc t="2" v="7149"/>
    </bk>
    <bk>
      <rc t="2" v="7150"/>
    </bk>
    <bk>
      <rc t="2" v="7151"/>
    </bk>
    <bk>
      <rc t="2" v="7152"/>
    </bk>
    <bk>
      <rc t="2" v="7153"/>
    </bk>
    <bk>
      <rc t="2" v="7154"/>
    </bk>
    <bk>
      <rc t="2" v="7155"/>
    </bk>
    <bk>
      <rc t="2" v="7156"/>
    </bk>
    <bk>
      <rc t="2" v="7157"/>
    </bk>
    <bk>
      <rc t="2" v="7158"/>
    </bk>
    <bk>
      <rc t="2" v="7159"/>
    </bk>
    <bk>
      <rc t="2" v="7160"/>
    </bk>
    <bk>
      <rc t="2" v="7161"/>
    </bk>
    <bk>
      <rc t="2" v="7162"/>
    </bk>
    <bk>
      <rc t="2" v="7163"/>
    </bk>
    <bk>
      <rc t="2" v="7164"/>
    </bk>
    <bk>
      <rc t="2" v="7165"/>
    </bk>
    <bk>
      <rc t="2" v="7166"/>
    </bk>
    <bk>
      <rc t="2" v="7167"/>
    </bk>
    <bk>
      <rc t="2" v="7168"/>
    </bk>
    <bk>
      <rc t="2" v="7169"/>
    </bk>
    <bk>
      <rc t="2" v="7170"/>
    </bk>
    <bk>
      <rc t="2" v="7171"/>
    </bk>
    <bk>
      <rc t="2" v="7172"/>
    </bk>
    <bk>
      <rc t="2" v="7173"/>
    </bk>
    <bk>
      <rc t="2" v="7174"/>
    </bk>
    <bk>
      <rc t="2" v="7175"/>
    </bk>
    <bk>
      <rc t="2" v="7176"/>
    </bk>
    <bk>
      <rc t="2" v="7177"/>
    </bk>
    <bk>
      <rc t="2" v="7178"/>
    </bk>
    <bk>
      <rc t="2" v="7179"/>
    </bk>
    <bk>
      <rc t="2" v="7180"/>
    </bk>
    <bk>
      <rc t="2" v="7181"/>
    </bk>
    <bk>
      <rc t="2" v="7182"/>
    </bk>
    <bk>
      <rc t="2" v="7183"/>
    </bk>
    <bk>
      <rc t="2" v="7184"/>
    </bk>
    <bk>
      <rc t="2" v="7185"/>
    </bk>
    <bk>
      <rc t="2" v="7186"/>
    </bk>
    <bk>
      <rc t="2" v="7187"/>
    </bk>
    <bk>
      <rc t="2" v="7188"/>
    </bk>
    <bk>
      <rc t="2" v="7189"/>
    </bk>
    <bk>
      <rc t="2" v="7190"/>
    </bk>
    <bk>
      <rc t="2" v="7191"/>
    </bk>
    <bk>
      <rc t="2" v="7192"/>
    </bk>
    <bk>
      <rc t="2" v="7193"/>
    </bk>
    <bk>
      <rc t="2" v="7194"/>
    </bk>
    <bk>
      <rc t="2" v="7195"/>
    </bk>
    <bk>
      <rc t="2" v="7196"/>
    </bk>
    <bk>
      <rc t="2" v="7197"/>
    </bk>
    <bk>
      <rc t="2" v="7198"/>
    </bk>
    <bk>
      <rc t="2" v="7199"/>
    </bk>
    <bk>
      <rc t="2" v="7200"/>
    </bk>
    <bk>
      <rc t="2" v="7201"/>
    </bk>
    <bk>
      <rc t="2" v="7202"/>
    </bk>
    <bk>
      <rc t="2" v="7203"/>
    </bk>
    <bk>
      <rc t="2" v="7204"/>
    </bk>
    <bk>
      <rc t="2" v="7205"/>
    </bk>
    <bk>
      <rc t="2" v="7206"/>
    </bk>
    <bk>
      <rc t="2" v="7207"/>
    </bk>
    <bk>
      <rc t="2" v="7208"/>
    </bk>
    <bk>
      <rc t="2" v="7209"/>
    </bk>
    <bk>
      <rc t="2" v="7210"/>
    </bk>
    <bk>
      <rc t="2" v="7211"/>
    </bk>
    <bk>
      <rc t="2" v="7212"/>
    </bk>
    <bk>
      <rc t="2" v="7213"/>
    </bk>
    <bk>
      <rc t="2" v="7214"/>
    </bk>
    <bk>
      <rc t="2" v="7215"/>
    </bk>
    <bk>
      <rc t="2" v="7216"/>
    </bk>
    <bk>
      <rc t="2" v="7217"/>
    </bk>
    <bk>
      <rc t="2" v="7218"/>
    </bk>
    <bk>
      <rc t="2" v="7219"/>
    </bk>
    <bk>
      <rc t="2" v="7220"/>
    </bk>
    <bk>
      <rc t="2" v="7221"/>
    </bk>
    <bk>
      <rc t="2" v="7222"/>
    </bk>
    <bk>
      <rc t="2" v="7223"/>
    </bk>
    <bk>
      <rc t="2" v="7224"/>
    </bk>
    <bk>
      <rc t="2" v="7225"/>
    </bk>
    <bk>
      <rc t="2" v="7226"/>
    </bk>
    <bk>
      <rc t="2" v="7227"/>
    </bk>
    <bk>
      <rc t="2" v="7228"/>
    </bk>
    <bk>
      <rc t="2" v="7229"/>
    </bk>
    <bk>
      <rc t="2" v="7230"/>
    </bk>
    <bk>
      <rc t="2" v="7231"/>
    </bk>
    <bk>
      <rc t="2" v="7232"/>
    </bk>
    <bk>
      <rc t="2" v="7233"/>
    </bk>
    <bk>
      <rc t="2" v="7234"/>
    </bk>
    <bk>
      <rc t="2" v="7235"/>
    </bk>
    <bk>
      <rc t="2" v="7236"/>
    </bk>
    <bk>
      <rc t="2" v="7237"/>
    </bk>
    <bk>
      <rc t="2" v="7238"/>
    </bk>
    <bk>
      <rc t="2" v="7239"/>
    </bk>
    <bk>
      <rc t="2" v="7240"/>
    </bk>
    <bk>
      <rc t="2" v="7241"/>
    </bk>
    <bk>
      <rc t="2" v="7242"/>
    </bk>
    <bk>
      <rc t="2" v="7243"/>
    </bk>
    <bk>
      <rc t="2" v="7244"/>
    </bk>
    <bk>
      <rc t="2" v="7245"/>
    </bk>
    <bk>
      <rc t="2" v="7246"/>
    </bk>
    <bk>
      <rc t="2" v="7247"/>
    </bk>
    <bk>
      <rc t="2" v="7248"/>
    </bk>
    <bk>
      <rc t="2" v="7249"/>
    </bk>
    <bk>
      <rc t="2" v="7250"/>
    </bk>
    <bk>
      <rc t="2" v="7251"/>
    </bk>
    <bk>
      <rc t="2" v="7252"/>
    </bk>
    <bk>
      <rc t="2" v="7253"/>
    </bk>
    <bk>
      <rc t="2" v="7254"/>
    </bk>
    <bk>
      <rc t="2" v="7255"/>
    </bk>
    <bk>
      <rc t="2" v="7256"/>
    </bk>
    <bk>
      <rc t="2" v="7257"/>
    </bk>
    <bk>
      <rc t="2" v="7258"/>
    </bk>
    <bk>
      <rc t="2" v="7259"/>
    </bk>
    <bk>
      <rc t="2" v="7260"/>
    </bk>
    <bk>
      <rc t="2" v="7261"/>
    </bk>
    <bk>
      <rc t="2" v="7262"/>
    </bk>
    <bk>
      <rc t="2" v="7263"/>
    </bk>
    <bk>
      <rc t="2" v="7264"/>
    </bk>
    <bk>
      <rc t="2" v="7265"/>
    </bk>
    <bk>
      <rc t="2" v="7266"/>
    </bk>
    <bk>
      <rc t="2" v="7267"/>
    </bk>
    <bk>
      <rc t="2" v="7268"/>
    </bk>
    <bk>
      <rc t="2" v="7269"/>
    </bk>
    <bk>
      <rc t="2" v="7270"/>
    </bk>
    <bk>
      <rc t="2" v="7271"/>
    </bk>
    <bk>
      <rc t="2" v="7272"/>
    </bk>
    <bk>
      <rc t="2" v="7273"/>
    </bk>
    <bk>
      <rc t="2" v="7274"/>
    </bk>
    <bk>
      <rc t="2" v="7275"/>
    </bk>
    <bk>
      <rc t="2" v="7276"/>
    </bk>
    <bk>
      <rc t="2" v="7277"/>
    </bk>
    <bk>
      <rc t="2" v="7278"/>
    </bk>
    <bk>
      <rc t="2" v="7279"/>
    </bk>
    <bk>
      <rc t="2" v="7280"/>
    </bk>
    <bk>
      <rc t="2" v="7281"/>
    </bk>
    <bk>
      <rc t="2" v="7282"/>
    </bk>
    <bk>
      <rc t="2" v="7283"/>
    </bk>
    <bk>
      <rc t="2" v="7284"/>
    </bk>
    <bk>
      <rc t="2" v="7285"/>
    </bk>
    <bk>
      <rc t="2" v="7286"/>
    </bk>
    <bk>
      <rc t="2" v="7287"/>
    </bk>
    <bk>
      <rc t="2" v="7288"/>
    </bk>
    <bk>
      <rc t="2" v="7289"/>
    </bk>
    <bk>
      <rc t="2" v="7290"/>
    </bk>
    <bk>
      <rc t="2" v="7291"/>
    </bk>
    <bk>
      <rc t="2" v="7292"/>
    </bk>
    <bk>
      <rc t="2" v="7293"/>
    </bk>
    <bk>
      <rc t="2" v="7294"/>
    </bk>
    <bk>
      <rc t="2" v="7295"/>
    </bk>
    <bk>
      <rc t="2" v="7296"/>
    </bk>
    <bk>
      <rc t="2" v="7297"/>
    </bk>
    <bk>
      <rc t="2" v="7298"/>
    </bk>
    <bk>
      <rc t="2" v="7299"/>
    </bk>
    <bk>
      <rc t="2" v="7300"/>
    </bk>
    <bk>
      <rc t="2" v="7301"/>
    </bk>
    <bk>
      <rc t="2" v="7302"/>
    </bk>
    <bk>
      <rc t="2" v="7303"/>
    </bk>
    <bk>
      <rc t="2" v="7304"/>
    </bk>
    <bk>
      <rc t="2" v="7305"/>
    </bk>
    <bk>
      <rc t="2" v="7306"/>
    </bk>
    <bk>
      <rc t="2" v="7307"/>
    </bk>
    <bk>
      <rc t="2" v="7308"/>
    </bk>
    <bk>
      <rc t="2" v="7309"/>
    </bk>
    <bk>
      <rc t="2" v="7310"/>
    </bk>
    <bk>
      <rc t="2" v="7311"/>
    </bk>
    <bk>
      <rc t="2" v="7312"/>
    </bk>
    <bk>
      <rc t="2" v="7313"/>
    </bk>
    <bk>
      <rc t="2" v="7314"/>
    </bk>
    <bk>
      <rc t="2" v="7315"/>
    </bk>
    <bk>
      <rc t="2" v="7316"/>
    </bk>
    <bk>
      <rc t="2" v="7317"/>
    </bk>
    <bk>
      <rc t="2" v="7318"/>
    </bk>
    <bk>
      <rc t="2" v="7319"/>
    </bk>
    <bk>
      <rc t="2" v="7320"/>
    </bk>
    <bk>
      <rc t="2" v="7321"/>
    </bk>
    <bk>
      <rc t="2" v="7322"/>
    </bk>
    <bk>
      <rc t="2" v="7323"/>
    </bk>
    <bk>
      <rc t="2" v="7324"/>
    </bk>
    <bk>
      <rc t="2" v="7325"/>
    </bk>
    <bk>
      <rc t="2" v="7326"/>
    </bk>
    <bk>
      <rc t="2" v="7327"/>
    </bk>
    <bk>
      <rc t="2" v="7328"/>
    </bk>
    <bk>
      <rc t="2" v="7329"/>
    </bk>
    <bk>
      <rc t="2" v="7330"/>
    </bk>
    <bk>
      <rc t="2" v="7331"/>
    </bk>
    <bk>
      <rc t="2" v="7332"/>
    </bk>
    <bk>
      <rc t="2" v="7333"/>
    </bk>
    <bk>
      <rc t="2" v="7334"/>
    </bk>
    <bk>
      <rc t="2" v="7335"/>
    </bk>
    <bk>
      <rc t="2" v="7336"/>
    </bk>
    <bk>
      <rc t="2" v="7337"/>
    </bk>
    <bk>
      <rc t="2" v="7338"/>
    </bk>
    <bk>
      <rc t="2" v="7339"/>
    </bk>
    <bk>
      <rc t="2" v="7340"/>
    </bk>
    <bk>
      <rc t="2" v="7341"/>
    </bk>
    <bk>
      <rc t="2" v="7342"/>
    </bk>
    <bk>
      <rc t="2" v="7343"/>
    </bk>
    <bk>
      <rc t="2" v="7344"/>
    </bk>
    <bk>
      <rc t="2" v="7345"/>
    </bk>
    <bk>
      <rc t="2" v="7346"/>
    </bk>
    <bk>
      <rc t="2" v="7347"/>
    </bk>
    <bk>
      <rc t="2" v="7348"/>
    </bk>
    <bk>
      <rc t="2" v="7349"/>
    </bk>
    <bk>
      <rc t="2" v="7350"/>
    </bk>
    <bk>
      <rc t="2" v="7351"/>
    </bk>
    <bk>
      <rc t="2" v="7352"/>
    </bk>
    <bk>
      <rc t="2" v="7353"/>
    </bk>
    <bk>
      <rc t="2" v="7354"/>
    </bk>
    <bk>
      <rc t="2" v="7355"/>
    </bk>
    <bk>
      <rc t="2" v="7356"/>
    </bk>
    <bk>
      <rc t="2" v="7357"/>
    </bk>
    <bk>
      <rc t="2" v="7358"/>
    </bk>
    <bk>
      <rc t="2" v="7359"/>
    </bk>
    <bk>
      <rc t="2" v="7360"/>
    </bk>
    <bk>
      <rc t="2" v="7361"/>
    </bk>
    <bk>
      <rc t="2" v="7362"/>
    </bk>
    <bk>
      <rc t="2" v="7363"/>
    </bk>
    <bk>
      <rc t="2" v="7364"/>
    </bk>
    <bk>
      <rc t="2" v="7365"/>
    </bk>
    <bk>
      <rc t="2" v="7366"/>
    </bk>
    <bk>
      <rc t="2" v="7367"/>
    </bk>
    <bk>
      <rc t="2" v="7368"/>
    </bk>
    <bk>
      <rc t="2" v="7369"/>
    </bk>
    <bk>
      <rc t="2" v="7370"/>
    </bk>
    <bk>
      <rc t="2" v="7371"/>
    </bk>
    <bk>
      <rc t="2" v="7372"/>
    </bk>
    <bk>
      <rc t="2" v="7373"/>
    </bk>
    <bk>
      <rc t="2" v="7374"/>
    </bk>
    <bk>
      <rc t="2" v="7375"/>
    </bk>
    <bk>
      <rc t="2" v="7376"/>
    </bk>
    <bk>
      <rc t="2" v="7377"/>
    </bk>
    <bk>
      <rc t="2" v="7378"/>
    </bk>
    <bk>
      <rc t="2" v="7379"/>
    </bk>
    <bk>
      <rc t="2" v="7380"/>
    </bk>
    <bk>
      <rc t="2" v="7381"/>
    </bk>
    <bk>
      <rc t="2" v="7382"/>
    </bk>
    <bk>
      <rc t="2" v="7383"/>
    </bk>
    <bk>
      <rc t="2" v="7384"/>
    </bk>
    <bk>
      <rc t="2" v="7385"/>
    </bk>
    <bk>
      <rc t="2" v="7386"/>
    </bk>
    <bk>
      <rc t="2" v="7387"/>
    </bk>
    <bk>
      <rc t="2" v="7388"/>
    </bk>
    <bk>
      <rc t="2" v="7389"/>
    </bk>
    <bk>
      <rc t="2" v="7390"/>
    </bk>
    <bk>
      <rc t="2" v="7391"/>
    </bk>
    <bk>
      <rc t="2" v="7392"/>
    </bk>
    <bk>
      <rc t="2" v="7393"/>
    </bk>
    <bk>
      <rc t="2" v="7394"/>
    </bk>
    <bk>
      <rc t="2" v="7395"/>
    </bk>
    <bk>
      <rc t="2" v="7396"/>
    </bk>
    <bk>
      <rc t="2" v="7397"/>
    </bk>
    <bk>
      <rc t="2" v="7398"/>
    </bk>
    <bk>
      <rc t="2" v="7399"/>
    </bk>
    <bk>
      <rc t="2" v="7400"/>
    </bk>
    <bk>
      <rc t="2" v="7401"/>
    </bk>
    <bk>
      <rc t="2" v="7402"/>
    </bk>
    <bk>
      <rc t="2" v="7403"/>
    </bk>
    <bk>
      <rc t="2" v="7404"/>
    </bk>
    <bk>
      <rc t="2" v="7405"/>
    </bk>
    <bk>
      <rc t="2" v="7406"/>
    </bk>
    <bk>
      <rc t="2" v="7407"/>
    </bk>
    <bk>
      <rc t="2" v="7408"/>
    </bk>
    <bk>
      <rc t="2" v="7409"/>
    </bk>
    <bk>
      <rc t="2" v="7410"/>
    </bk>
    <bk>
      <rc t="2" v="7411"/>
    </bk>
    <bk>
      <rc t="2" v="7412"/>
    </bk>
    <bk>
      <rc t="2" v="7413"/>
    </bk>
    <bk>
      <rc t="2" v="7414"/>
    </bk>
    <bk>
      <rc t="2" v="7415"/>
    </bk>
    <bk>
      <rc t="2" v="7416"/>
    </bk>
    <bk>
      <rc t="2" v="7417"/>
    </bk>
    <bk>
      <rc t="2" v="7418"/>
    </bk>
    <bk>
      <rc t="2" v="7419"/>
    </bk>
    <bk>
      <rc t="2" v="7420"/>
    </bk>
    <bk>
      <rc t="2" v="7421"/>
    </bk>
    <bk>
      <rc t="2" v="7422"/>
    </bk>
    <bk>
      <rc t="2" v="7423"/>
    </bk>
    <bk>
      <rc t="2" v="7424"/>
    </bk>
    <bk>
      <rc t="2" v="7425"/>
    </bk>
    <bk>
      <rc t="2" v="7426"/>
    </bk>
    <bk>
      <rc t="2" v="7427"/>
    </bk>
    <bk>
      <rc t="2" v="7428"/>
    </bk>
    <bk>
      <rc t="2" v="7429"/>
    </bk>
    <bk>
      <rc t="2" v="7430"/>
    </bk>
    <bk>
      <rc t="2" v="7431"/>
    </bk>
    <bk>
      <rc t="2" v="7432"/>
    </bk>
    <bk>
      <rc t="2" v="7433"/>
    </bk>
    <bk>
      <rc t="2" v="7434"/>
    </bk>
    <bk>
      <rc t="2" v="7435"/>
    </bk>
    <bk>
      <rc t="2" v="7436"/>
    </bk>
    <bk>
      <rc t="2" v="7437"/>
    </bk>
    <bk>
      <rc t="2" v="7438"/>
    </bk>
    <bk>
      <rc t="2" v="7439"/>
    </bk>
    <bk>
      <rc t="2" v="7440"/>
    </bk>
    <bk>
      <rc t="2" v="7441"/>
    </bk>
    <bk>
      <rc t="2" v="7442"/>
    </bk>
    <bk>
      <rc t="2" v="7443"/>
    </bk>
    <bk>
      <rc t="2" v="7444"/>
    </bk>
    <bk>
      <rc t="2" v="7445"/>
    </bk>
    <bk>
      <rc t="2" v="7446"/>
    </bk>
    <bk>
      <rc t="2" v="7447"/>
    </bk>
    <bk>
      <rc t="2" v="7448"/>
    </bk>
    <bk>
      <rc t="2" v="7449"/>
    </bk>
    <bk>
      <rc t="2" v="7450"/>
    </bk>
    <bk>
      <rc t="2" v="7451"/>
    </bk>
    <bk>
      <rc t="2" v="7452"/>
    </bk>
    <bk>
      <rc t="2" v="7453"/>
    </bk>
    <bk>
      <rc t="2" v="7454"/>
    </bk>
    <bk>
      <rc t="2" v="7455"/>
    </bk>
    <bk>
      <rc t="2" v="7456"/>
    </bk>
    <bk>
      <rc t="2" v="7457"/>
    </bk>
    <bk>
      <rc t="2" v="7458"/>
    </bk>
    <bk>
      <rc t="2" v="7459"/>
    </bk>
    <bk>
      <rc t="2" v="7460"/>
    </bk>
    <bk>
      <rc t="2" v="7461"/>
    </bk>
    <bk>
      <rc t="2" v="7462"/>
    </bk>
    <bk>
      <rc t="2" v="7463"/>
    </bk>
    <bk>
      <rc t="2" v="7464"/>
    </bk>
    <bk>
      <rc t="2" v="7465"/>
    </bk>
    <bk>
      <rc t="2" v="7466"/>
    </bk>
    <bk>
      <rc t="2" v="7467"/>
    </bk>
    <bk>
      <rc t="2" v="7468"/>
    </bk>
    <bk>
      <rc t="2" v="7469"/>
    </bk>
    <bk>
      <rc t="2" v="7470"/>
    </bk>
    <bk>
      <rc t="2" v="7471"/>
    </bk>
    <bk>
      <rc t="2" v="7472"/>
    </bk>
    <bk>
      <rc t="2" v="7473"/>
    </bk>
    <bk>
      <rc t="2" v="7474"/>
    </bk>
    <bk>
      <rc t="2" v="7475"/>
    </bk>
    <bk>
      <rc t="2" v="7476"/>
    </bk>
    <bk>
      <rc t="2" v="7477"/>
    </bk>
    <bk>
      <rc t="2" v="7478"/>
    </bk>
    <bk>
      <rc t="2" v="7479"/>
    </bk>
    <bk>
      <rc t="2" v="7480"/>
    </bk>
    <bk>
      <rc t="2" v="7481"/>
    </bk>
    <bk>
      <rc t="2" v="7482"/>
    </bk>
    <bk>
      <rc t="2" v="7483"/>
    </bk>
    <bk>
      <rc t="2" v="7484"/>
    </bk>
    <bk>
      <rc t="2" v="7485"/>
    </bk>
    <bk>
      <rc t="2" v="7486"/>
    </bk>
    <bk>
      <rc t="2" v="7487"/>
    </bk>
    <bk>
      <rc t="2" v="7488"/>
    </bk>
    <bk>
      <rc t="2" v="7489"/>
    </bk>
    <bk>
      <rc t="2" v="7490"/>
    </bk>
    <bk>
      <rc t="2" v="7491"/>
    </bk>
    <bk>
      <rc t="2" v="7492"/>
    </bk>
    <bk>
      <rc t="2" v="7493"/>
    </bk>
    <bk>
      <rc t="2" v="7494"/>
    </bk>
    <bk>
      <rc t="2" v="7495"/>
    </bk>
    <bk>
      <rc t="2" v="7496"/>
    </bk>
    <bk>
      <rc t="2" v="7497"/>
    </bk>
    <bk>
      <rc t="2" v="7498"/>
    </bk>
    <bk>
      <rc t="2" v="7499"/>
    </bk>
    <bk>
      <rc t="2" v="7500"/>
    </bk>
    <bk>
      <rc t="2" v="7501"/>
    </bk>
    <bk>
      <rc t="2" v="7502"/>
    </bk>
    <bk>
      <rc t="2" v="7503"/>
    </bk>
    <bk>
      <rc t="2" v="7504"/>
    </bk>
    <bk>
      <rc t="2" v="7505"/>
    </bk>
    <bk>
      <rc t="2" v="7506"/>
    </bk>
    <bk>
      <rc t="2" v="7507"/>
    </bk>
    <bk>
      <rc t="2" v="7508"/>
    </bk>
    <bk>
      <rc t="2" v="7509"/>
    </bk>
    <bk>
      <rc t="2" v="7510"/>
    </bk>
    <bk>
      <rc t="2" v="7511"/>
    </bk>
    <bk>
      <rc t="2" v="7512"/>
    </bk>
    <bk>
      <rc t="2" v="7513"/>
    </bk>
    <bk>
      <rc t="2" v="7514"/>
    </bk>
    <bk>
      <rc t="2" v="7515"/>
    </bk>
    <bk>
      <rc t="2" v="7516"/>
    </bk>
    <bk>
      <rc t="2" v="7517"/>
    </bk>
    <bk>
      <rc t="2" v="7518"/>
    </bk>
    <bk>
      <rc t="2" v="7519"/>
    </bk>
    <bk>
      <rc t="2" v="7520"/>
    </bk>
    <bk>
      <rc t="2" v="7521"/>
    </bk>
    <bk>
      <rc t="2" v="7522"/>
    </bk>
    <bk>
      <rc t="2" v="7523"/>
    </bk>
    <bk>
      <rc t="2" v="7524"/>
    </bk>
    <bk>
      <rc t="2" v="7525"/>
    </bk>
    <bk>
      <rc t="2" v="7526"/>
    </bk>
    <bk>
      <rc t="2" v="7527"/>
    </bk>
    <bk>
      <rc t="2" v="7528"/>
    </bk>
    <bk>
      <rc t="2" v="7529"/>
    </bk>
    <bk>
      <rc t="2" v="7530"/>
    </bk>
    <bk>
      <rc t="2" v="7531"/>
    </bk>
    <bk>
      <rc t="2" v="7532"/>
    </bk>
    <bk>
      <rc t="2" v="7533"/>
    </bk>
    <bk>
      <rc t="2" v="7534"/>
    </bk>
    <bk>
      <rc t="2" v="7535"/>
    </bk>
    <bk>
      <rc t="2" v="7536"/>
    </bk>
    <bk>
      <rc t="2" v="7537"/>
    </bk>
    <bk>
      <rc t="2" v="7538"/>
    </bk>
    <bk>
      <rc t="2" v="7539"/>
    </bk>
    <bk>
      <rc t="2" v="7540"/>
    </bk>
    <bk>
      <rc t="2" v="7541"/>
    </bk>
    <bk>
      <rc t="2" v="7542"/>
    </bk>
    <bk>
      <rc t="2" v="7543"/>
    </bk>
    <bk>
      <rc t="2" v="7544"/>
    </bk>
    <bk>
      <rc t="2" v="7545"/>
    </bk>
    <bk>
      <rc t="2" v="7546"/>
    </bk>
    <bk>
      <rc t="2" v="7547"/>
    </bk>
    <bk>
      <rc t="2" v="7548"/>
    </bk>
    <bk>
      <rc t="2" v="7549"/>
    </bk>
    <bk>
      <rc t="2" v="7550"/>
    </bk>
    <bk>
      <rc t="2" v="7551"/>
    </bk>
    <bk>
      <rc t="2" v="7552"/>
    </bk>
    <bk>
      <rc t="2" v="7553"/>
    </bk>
    <bk>
      <rc t="2" v="7554"/>
    </bk>
    <bk>
      <rc t="2" v="7555"/>
    </bk>
    <bk>
      <rc t="2" v="7556"/>
    </bk>
    <bk>
      <rc t="2" v="7557"/>
    </bk>
    <bk>
      <rc t="2" v="7558"/>
    </bk>
    <bk>
      <rc t="2" v="7559"/>
    </bk>
    <bk>
      <rc t="2" v="7560"/>
    </bk>
    <bk>
      <rc t="2" v="7561"/>
    </bk>
    <bk>
      <rc t="2" v="7562"/>
    </bk>
    <bk>
      <rc t="2" v="7563"/>
    </bk>
    <bk>
      <rc t="2" v="7564"/>
    </bk>
    <bk>
      <rc t="2" v="7565"/>
    </bk>
    <bk>
      <rc t="2" v="7566"/>
    </bk>
    <bk>
      <rc t="2" v="7567"/>
    </bk>
    <bk>
      <rc t="2" v="7568"/>
    </bk>
    <bk>
      <rc t="2" v="7569"/>
    </bk>
    <bk>
      <rc t="2" v="7570"/>
    </bk>
    <bk>
      <rc t="2" v="7571"/>
    </bk>
    <bk>
      <rc t="2" v="7572"/>
    </bk>
    <bk>
      <rc t="2" v="7573"/>
    </bk>
    <bk>
      <rc t="2" v="7574"/>
    </bk>
    <bk>
      <rc t="2" v="7575"/>
    </bk>
    <bk>
      <rc t="2" v="7576"/>
    </bk>
    <bk>
      <rc t="2" v="7577"/>
    </bk>
    <bk>
      <rc t="2" v="7578"/>
    </bk>
    <bk>
      <rc t="2" v="7579"/>
    </bk>
    <bk>
      <rc t="2" v="7580"/>
    </bk>
    <bk>
      <rc t="2" v="7581"/>
    </bk>
    <bk>
      <rc t="2" v="7582"/>
    </bk>
    <bk>
      <rc t="2" v="7583"/>
    </bk>
    <bk>
      <rc t="2" v="7584"/>
    </bk>
    <bk>
      <rc t="2" v="7585"/>
    </bk>
    <bk>
      <rc t="2" v="7586"/>
    </bk>
    <bk>
      <rc t="2" v="7587"/>
    </bk>
    <bk>
      <rc t="2" v="7588"/>
    </bk>
    <bk>
      <rc t="2" v="7589"/>
    </bk>
    <bk>
      <rc t="2" v="7590"/>
    </bk>
    <bk>
      <rc t="2" v="7591"/>
    </bk>
    <bk>
      <rc t="2" v="7592"/>
    </bk>
    <bk>
      <rc t="2" v="7593"/>
    </bk>
    <bk>
      <rc t="2" v="7594"/>
    </bk>
    <bk>
      <rc t="2" v="7595"/>
    </bk>
    <bk>
      <rc t="2" v="7596"/>
    </bk>
    <bk>
      <rc t="2" v="7597"/>
    </bk>
    <bk>
      <rc t="2" v="7598"/>
    </bk>
    <bk>
      <rc t="2" v="7599"/>
    </bk>
    <bk>
      <rc t="2" v="7600"/>
    </bk>
    <bk>
      <rc t="2" v="7601"/>
    </bk>
    <bk>
      <rc t="2" v="7602"/>
    </bk>
    <bk>
      <rc t="2" v="7603"/>
    </bk>
    <bk>
      <rc t="2" v="7604"/>
    </bk>
    <bk>
      <rc t="2" v="7605"/>
    </bk>
    <bk>
      <rc t="2" v="7606"/>
    </bk>
    <bk>
      <rc t="2" v="7607"/>
    </bk>
    <bk>
      <rc t="2" v="7608"/>
    </bk>
    <bk>
      <rc t="2" v="7609"/>
    </bk>
    <bk>
      <rc t="2" v="7610"/>
    </bk>
    <bk>
      <rc t="2" v="7611"/>
    </bk>
    <bk>
      <rc t="2" v="7612"/>
    </bk>
    <bk>
      <rc t="2" v="7613"/>
    </bk>
    <bk>
      <rc t="2" v="7614"/>
    </bk>
    <bk>
      <rc t="2" v="7615"/>
    </bk>
    <bk>
      <rc t="2" v="7616"/>
    </bk>
    <bk>
      <rc t="2" v="7617"/>
    </bk>
    <bk>
      <rc t="2" v="7618"/>
    </bk>
    <bk>
      <rc t="2" v="7619"/>
    </bk>
    <bk>
      <rc t="2" v="7620"/>
    </bk>
    <bk>
      <rc t="2" v="7621"/>
    </bk>
    <bk>
      <rc t="2" v="7622"/>
    </bk>
    <bk>
      <rc t="2" v="7623"/>
    </bk>
    <bk>
      <rc t="2" v="7624"/>
    </bk>
    <bk>
      <rc t="2" v="7625"/>
    </bk>
    <bk>
      <rc t="2" v="7626"/>
    </bk>
    <bk>
      <rc t="2" v="7627"/>
    </bk>
    <bk>
      <rc t="2" v="7628"/>
    </bk>
    <bk>
      <rc t="2" v="7629"/>
    </bk>
    <bk>
      <rc t="2" v="7630"/>
    </bk>
    <bk>
      <rc t="2" v="7631"/>
    </bk>
    <bk>
      <rc t="2" v="7632"/>
    </bk>
    <bk>
      <rc t="2" v="7633"/>
    </bk>
    <bk>
      <rc t="2" v="7634"/>
    </bk>
    <bk>
      <rc t="2" v="7635"/>
    </bk>
    <bk>
      <rc t="2" v="7636"/>
    </bk>
    <bk>
      <rc t="2" v="7637"/>
    </bk>
    <bk>
      <rc t="2" v="7638"/>
    </bk>
    <bk>
      <rc t="2" v="7639"/>
    </bk>
    <bk>
      <rc t="2" v="7640"/>
    </bk>
    <bk>
      <rc t="2" v="7641"/>
    </bk>
    <bk>
      <rc t="2" v="7642"/>
    </bk>
    <bk>
      <rc t="2" v="7643"/>
    </bk>
    <bk>
      <rc t="2" v="7644"/>
    </bk>
    <bk>
      <rc t="2" v="7645"/>
    </bk>
    <bk>
      <rc t="2" v="7646"/>
    </bk>
    <bk>
      <rc t="2" v="7647"/>
    </bk>
    <bk>
      <rc t="2" v="7648"/>
    </bk>
    <bk>
      <rc t="2" v="7649"/>
    </bk>
    <bk>
      <rc t="2" v="7650"/>
    </bk>
    <bk>
      <rc t="2" v="7651"/>
    </bk>
    <bk>
      <rc t="2" v="7652"/>
    </bk>
    <bk>
      <rc t="2" v="7653"/>
    </bk>
    <bk>
      <rc t="2" v="7654"/>
    </bk>
    <bk>
      <rc t="2" v="7655"/>
    </bk>
    <bk>
      <rc t="2" v="7656"/>
    </bk>
    <bk>
      <rc t="2" v="7657"/>
    </bk>
    <bk>
      <rc t="2" v="7658"/>
    </bk>
    <bk>
      <rc t="2" v="7659"/>
    </bk>
    <bk>
      <rc t="2" v="7660"/>
    </bk>
    <bk>
      <rc t="2" v="7661"/>
    </bk>
    <bk>
      <rc t="2" v="7662"/>
    </bk>
    <bk>
      <rc t="2" v="7663"/>
    </bk>
    <bk>
      <rc t="2" v="7664"/>
    </bk>
    <bk>
      <rc t="2" v="7665"/>
    </bk>
    <bk>
      <rc t="2" v="7666"/>
    </bk>
    <bk>
      <rc t="2" v="7667"/>
    </bk>
    <bk>
      <rc t="2" v="7668"/>
    </bk>
    <bk>
      <rc t="2" v="7669"/>
    </bk>
    <bk>
      <rc t="2" v="7670"/>
    </bk>
    <bk>
      <rc t="2" v="7671"/>
    </bk>
    <bk>
      <rc t="2" v="7672"/>
    </bk>
    <bk>
      <rc t="2" v="7673"/>
    </bk>
    <bk>
      <rc t="2" v="7674"/>
    </bk>
    <bk>
      <rc t="2" v="7675"/>
    </bk>
    <bk>
      <rc t="2" v="7676"/>
    </bk>
    <bk>
      <rc t="2" v="7677"/>
    </bk>
    <bk>
      <rc t="2" v="7678"/>
    </bk>
    <bk>
      <rc t="2" v="7679"/>
    </bk>
    <bk>
      <rc t="2" v="7680"/>
    </bk>
    <bk>
      <rc t="2" v="7681"/>
    </bk>
    <bk>
      <rc t="2" v="7682"/>
    </bk>
    <bk>
      <rc t="2" v="7683"/>
    </bk>
    <bk>
      <rc t="2" v="7684"/>
    </bk>
    <bk>
      <rc t="2" v="7685"/>
    </bk>
    <bk>
      <rc t="2" v="7686"/>
    </bk>
    <bk>
      <rc t="2" v="7687"/>
    </bk>
    <bk>
      <rc t="2" v="7688"/>
    </bk>
    <bk>
      <rc t="2" v="7689"/>
    </bk>
    <bk>
      <rc t="2" v="7690"/>
    </bk>
    <bk>
      <rc t="2" v="7691"/>
    </bk>
    <bk>
      <rc t="2" v="7692"/>
    </bk>
    <bk>
      <rc t="2" v="7693"/>
    </bk>
    <bk>
      <rc t="2" v="7694"/>
    </bk>
    <bk>
      <rc t="2" v="7695"/>
    </bk>
    <bk>
      <rc t="2" v="7696"/>
    </bk>
    <bk>
      <rc t="2" v="7697"/>
    </bk>
    <bk>
      <rc t="2" v="7698"/>
    </bk>
    <bk>
      <rc t="2" v="7699"/>
    </bk>
    <bk>
      <rc t="2" v="7700"/>
    </bk>
    <bk>
      <rc t="2" v="7701"/>
    </bk>
    <bk>
      <rc t="2" v="7702"/>
    </bk>
    <bk>
      <rc t="2" v="7703"/>
    </bk>
    <bk>
      <rc t="2" v="7704"/>
    </bk>
    <bk>
      <rc t="2" v="7705"/>
    </bk>
    <bk>
      <rc t="2" v="7706"/>
    </bk>
    <bk>
      <rc t="2" v="7707"/>
    </bk>
    <bk>
      <rc t="2" v="7708"/>
    </bk>
    <bk>
      <rc t="2" v="7709"/>
    </bk>
    <bk>
      <rc t="2" v="7710"/>
    </bk>
    <bk>
      <rc t="2" v="7711"/>
    </bk>
    <bk>
      <rc t="2" v="7712"/>
    </bk>
    <bk>
      <rc t="2" v="7713"/>
    </bk>
    <bk>
      <rc t="2" v="7714"/>
    </bk>
    <bk>
      <rc t="2" v="7715"/>
    </bk>
    <bk>
      <rc t="2" v="7716"/>
    </bk>
    <bk>
      <rc t="2" v="7717"/>
    </bk>
    <bk>
      <rc t="2" v="7718"/>
    </bk>
    <bk>
      <rc t="2" v="7719"/>
    </bk>
    <bk>
      <rc t="2" v="7720"/>
    </bk>
    <bk>
      <rc t="2" v="7721"/>
    </bk>
    <bk>
      <rc t="2" v="7722"/>
    </bk>
    <bk>
      <rc t="2" v="7723"/>
    </bk>
    <bk>
      <rc t="2" v="7724"/>
    </bk>
    <bk>
      <rc t="2" v="7725"/>
    </bk>
    <bk>
      <rc t="2" v="7726"/>
    </bk>
    <bk>
      <rc t="2" v="7727"/>
    </bk>
    <bk>
      <rc t="2" v="7728"/>
    </bk>
    <bk>
      <rc t="2" v="7729"/>
    </bk>
    <bk>
      <rc t="2" v="7730"/>
    </bk>
    <bk>
      <rc t="2" v="7731"/>
    </bk>
    <bk>
      <rc t="2" v="7732"/>
    </bk>
    <bk>
      <rc t="2" v="7733"/>
    </bk>
    <bk>
      <rc t="2" v="7734"/>
    </bk>
    <bk>
      <rc t="2" v="7735"/>
    </bk>
    <bk>
      <rc t="2" v="7736"/>
    </bk>
    <bk>
      <rc t="2" v="7737"/>
    </bk>
    <bk>
      <rc t="2" v="7738"/>
    </bk>
    <bk>
      <rc t="2" v="7739"/>
    </bk>
    <bk>
      <rc t="2" v="7740"/>
    </bk>
    <bk>
      <rc t="2" v="7741"/>
    </bk>
    <bk>
      <rc t="2" v="7742"/>
    </bk>
    <bk>
      <rc t="2" v="7743"/>
    </bk>
    <bk>
      <rc t="2" v="7744"/>
    </bk>
    <bk>
      <rc t="2" v="7745"/>
    </bk>
    <bk>
      <rc t="2" v="7746"/>
    </bk>
    <bk>
      <rc t="2" v="7747"/>
    </bk>
    <bk>
      <rc t="2" v="7748"/>
    </bk>
    <bk>
      <rc t="2" v="7749"/>
    </bk>
    <bk>
      <rc t="2" v="7750"/>
    </bk>
    <bk>
      <rc t="2" v="7751"/>
    </bk>
    <bk>
      <rc t="2" v="7752"/>
    </bk>
    <bk>
      <rc t="2" v="7753"/>
    </bk>
    <bk>
      <rc t="2" v="7754"/>
    </bk>
    <bk>
      <rc t="2" v="7755"/>
    </bk>
    <bk>
      <rc t="2" v="7756"/>
    </bk>
    <bk>
      <rc t="2" v="7757"/>
    </bk>
    <bk>
      <rc t="2" v="7758"/>
    </bk>
    <bk>
      <rc t="2" v="7759"/>
    </bk>
    <bk>
      <rc t="2" v="7760"/>
    </bk>
    <bk>
      <rc t="2" v="7761"/>
    </bk>
    <bk>
      <rc t="2" v="7762"/>
    </bk>
    <bk>
      <rc t="2" v="7763"/>
    </bk>
    <bk>
      <rc t="2" v="7764"/>
    </bk>
    <bk>
      <rc t="2" v="7765"/>
    </bk>
    <bk>
      <rc t="2" v="7766"/>
    </bk>
    <bk>
      <rc t="2" v="7767"/>
    </bk>
    <bk>
      <rc t="2" v="7768"/>
    </bk>
    <bk>
      <rc t="2" v="7769"/>
    </bk>
    <bk>
      <rc t="2" v="7770"/>
    </bk>
    <bk>
      <rc t="2" v="7771"/>
    </bk>
    <bk>
      <rc t="2" v="7772"/>
    </bk>
    <bk>
      <rc t="2" v="7773"/>
    </bk>
    <bk>
      <rc t="2" v="7774"/>
    </bk>
    <bk>
      <rc t="2" v="7775"/>
    </bk>
    <bk>
      <rc t="2" v="7776"/>
    </bk>
    <bk>
      <rc t="2" v="7777"/>
    </bk>
    <bk>
      <rc t="2" v="7778"/>
    </bk>
    <bk>
      <rc t="2" v="7779"/>
    </bk>
    <bk>
      <rc t="2" v="7780"/>
    </bk>
    <bk>
      <rc t="2" v="7781"/>
    </bk>
    <bk>
      <rc t="2" v="7782"/>
    </bk>
    <bk>
      <rc t="2" v="7783"/>
    </bk>
    <bk>
      <rc t="2" v="7784"/>
    </bk>
    <bk>
      <rc t="2" v="7785"/>
    </bk>
    <bk>
      <rc t="2" v="7786"/>
    </bk>
    <bk>
      <rc t="2" v="7787"/>
    </bk>
    <bk>
      <rc t="2" v="7788"/>
    </bk>
    <bk>
      <rc t="2" v="7789"/>
    </bk>
    <bk>
      <rc t="2" v="7790"/>
    </bk>
    <bk>
      <rc t="2" v="7791"/>
    </bk>
    <bk>
      <rc t="2" v="7792"/>
    </bk>
    <bk>
      <rc t="2" v="7793"/>
    </bk>
    <bk>
      <rc t="2" v="7794"/>
    </bk>
    <bk>
      <rc t="2" v="7795"/>
    </bk>
    <bk>
      <rc t="2" v="7796"/>
    </bk>
    <bk>
      <rc t="2" v="7797"/>
    </bk>
    <bk>
      <rc t="2" v="7798"/>
    </bk>
    <bk>
      <rc t="2" v="7799"/>
    </bk>
    <bk>
      <rc t="2" v="7800"/>
    </bk>
    <bk>
      <rc t="2" v="7801"/>
    </bk>
    <bk>
      <rc t="2" v="7802"/>
    </bk>
    <bk>
      <rc t="2" v="7803"/>
    </bk>
    <bk>
      <rc t="2" v="7804"/>
    </bk>
    <bk>
      <rc t="2" v="7805"/>
    </bk>
    <bk>
      <rc t="2" v="7806"/>
    </bk>
    <bk>
      <rc t="2" v="7807"/>
    </bk>
    <bk>
      <rc t="2" v="7808"/>
    </bk>
    <bk>
      <rc t="2" v="7809"/>
    </bk>
    <bk>
      <rc t="2" v="7810"/>
    </bk>
    <bk>
      <rc t="2" v="7811"/>
    </bk>
    <bk>
      <rc t="2" v="7812"/>
    </bk>
    <bk>
      <rc t="2" v="7813"/>
    </bk>
    <bk>
      <rc t="2" v="7814"/>
    </bk>
    <bk>
      <rc t="2" v="7815"/>
    </bk>
    <bk>
      <rc t="2" v="7816"/>
    </bk>
    <bk>
      <rc t="2" v="7817"/>
    </bk>
    <bk>
      <rc t="2" v="7818"/>
    </bk>
    <bk>
      <rc t="2" v="7819"/>
    </bk>
    <bk>
      <rc t="2" v="7820"/>
    </bk>
    <bk>
      <rc t="2" v="7821"/>
    </bk>
    <bk>
      <rc t="2" v="7822"/>
    </bk>
    <bk>
      <rc t="2" v="7823"/>
    </bk>
    <bk>
      <rc t="2" v="7824"/>
    </bk>
    <bk>
      <rc t="2" v="7825"/>
    </bk>
    <bk>
      <rc t="2" v="7826"/>
    </bk>
    <bk>
      <rc t="2" v="7827"/>
    </bk>
    <bk>
      <rc t="2" v="7828"/>
    </bk>
    <bk>
      <rc t="2" v="7829"/>
    </bk>
    <bk>
      <rc t="2" v="7830"/>
    </bk>
    <bk>
      <rc t="2" v="7831"/>
    </bk>
    <bk>
      <rc t="2" v="7832"/>
    </bk>
    <bk>
      <rc t="2" v="7833"/>
    </bk>
    <bk>
      <rc t="2" v="7834"/>
    </bk>
    <bk>
      <rc t="2" v="7835"/>
    </bk>
    <bk>
      <rc t="2" v="7836"/>
    </bk>
    <bk>
      <rc t="2" v="7837"/>
    </bk>
    <bk>
      <rc t="2" v="7838"/>
    </bk>
    <bk>
      <rc t="2" v="7839"/>
    </bk>
    <bk>
      <rc t="2" v="7840"/>
    </bk>
    <bk>
      <rc t="2" v="7841"/>
    </bk>
    <bk>
      <rc t="2" v="7842"/>
    </bk>
    <bk>
      <rc t="2" v="7843"/>
    </bk>
    <bk>
      <rc t="2" v="7844"/>
    </bk>
    <bk>
      <rc t="2" v="7845"/>
    </bk>
    <bk>
      <rc t="2" v="7846"/>
    </bk>
    <bk>
      <rc t="2" v="7847"/>
    </bk>
    <bk>
      <rc t="2" v="7848"/>
    </bk>
    <bk>
      <rc t="2" v="7849"/>
    </bk>
    <bk>
      <rc t="2" v="7850"/>
    </bk>
    <bk>
      <rc t="2" v="7851"/>
    </bk>
    <bk>
      <rc t="2" v="7852"/>
    </bk>
    <bk>
      <rc t="2" v="7853"/>
    </bk>
    <bk>
      <rc t="2" v="7854"/>
    </bk>
    <bk>
      <rc t="2" v="7855"/>
    </bk>
    <bk>
      <rc t="2" v="7856"/>
    </bk>
    <bk>
      <rc t="2" v="7857"/>
    </bk>
    <bk>
      <rc t="2" v="7858"/>
    </bk>
    <bk>
      <rc t="2" v="7859"/>
    </bk>
    <bk>
      <rc t="2" v="7860"/>
    </bk>
    <bk>
      <rc t="2" v="7861"/>
    </bk>
    <bk>
      <rc t="2" v="7862"/>
    </bk>
    <bk>
      <rc t="2" v="7863"/>
    </bk>
    <bk>
      <rc t="2" v="7864"/>
    </bk>
    <bk>
      <rc t="2" v="7865"/>
    </bk>
    <bk>
      <rc t="2" v="7866"/>
    </bk>
    <bk>
      <rc t="2" v="7867"/>
    </bk>
    <bk>
      <rc t="2" v="7868"/>
    </bk>
    <bk>
      <rc t="2" v="7869"/>
    </bk>
    <bk>
      <rc t="2" v="7870"/>
    </bk>
    <bk>
      <rc t="2" v="7871"/>
    </bk>
    <bk>
      <rc t="2" v="7872"/>
    </bk>
    <bk>
      <rc t="2" v="7873"/>
    </bk>
    <bk>
      <rc t="2" v="7874"/>
    </bk>
    <bk>
      <rc t="2" v="7875"/>
    </bk>
    <bk>
      <rc t="2" v="7876"/>
    </bk>
    <bk>
      <rc t="2" v="7877"/>
    </bk>
    <bk>
      <rc t="2" v="7878"/>
    </bk>
    <bk>
      <rc t="2" v="7879"/>
    </bk>
    <bk>
      <rc t="2" v="7880"/>
    </bk>
    <bk>
      <rc t="2" v="7881"/>
    </bk>
    <bk>
      <rc t="2" v="7882"/>
    </bk>
    <bk>
      <rc t="2" v="7883"/>
    </bk>
    <bk>
      <rc t="2" v="7884"/>
    </bk>
    <bk>
      <rc t="2" v="7885"/>
    </bk>
    <bk>
      <rc t="2" v="7886"/>
    </bk>
    <bk>
      <rc t="2" v="7887"/>
    </bk>
    <bk>
      <rc t="2" v="7888"/>
    </bk>
    <bk>
      <rc t="2" v="7889"/>
    </bk>
    <bk>
      <rc t="2" v="7890"/>
    </bk>
    <bk>
      <rc t="2" v="7891"/>
    </bk>
    <bk>
      <rc t="2" v="7892"/>
    </bk>
    <bk>
      <rc t="2" v="7893"/>
    </bk>
    <bk>
      <rc t="2" v="7894"/>
    </bk>
    <bk>
      <rc t="2" v="7895"/>
    </bk>
    <bk>
      <rc t="2" v="7896"/>
    </bk>
    <bk>
      <rc t="2" v="7897"/>
    </bk>
    <bk>
      <rc t="2" v="7898"/>
    </bk>
    <bk>
      <rc t="2" v="7899"/>
    </bk>
    <bk>
      <rc t="2" v="7900"/>
    </bk>
    <bk>
      <rc t="2" v="7901"/>
    </bk>
    <bk>
      <rc t="2" v="7902"/>
    </bk>
    <bk>
      <rc t="2" v="7903"/>
    </bk>
    <bk>
      <rc t="2" v="7904"/>
    </bk>
    <bk>
      <rc t="2" v="7905"/>
    </bk>
    <bk>
      <rc t="2" v="7906"/>
    </bk>
    <bk>
      <rc t="2" v="7907"/>
    </bk>
    <bk>
      <rc t="2" v="7908"/>
    </bk>
    <bk>
      <rc t="2" v="7909"/>
    </bk>
    <bk>
      <rc t="2" v="7910"/>
    </bk>
    <bk>
      <rc t="2" v="7911"/>
    </bk>
    <bk>
      <rc t="2" v="7912"/>
    </bk>
    <bk>
      <rc t="2" v="7913"/>
    </bk>
    <bk>
      <rc t="2" v="7914"/>
    </bk>
    <bk>
      <rc t="2" v="7915"/>
    </bk>
    <bk>
      <rc t="2" v="7916"/>
    </bk>
    <bk>
      <rc t="2" v="7917"/>
    </bk>
    <bk>
      <rc t="2" v="7918"/>
    </bk>
    <bk>
      <rc t="2" v="7919"/>
    </bk>
    <bk>
      <rc t="2" v="7920"/>
    </bk>
    <bk>
      <rc t="2" v="7921"/>
    </bk>
    <bk>
      <rc t="2" v="7922"/>
    </bk>
    <bk>
      <rc t="2" v="7923"/>
    </bk>
    <bk>
      <rc t="2" v="7924"/>
    </bk>
    <bk>
      <rc t="2" v="7925"/>
    </bk>
    <bk>
      <rc t="2" v="7926"/>
    </bk>
    <bk>
      <rc t="2" v="7927"/>
    </bk>
    <bk>
      <rc t="2" v="7928"/>
    </bk>
    <bk>
      <rc t="2" v="7929"/>
    </bk>
    <bk>
      <rc t="2" v="7930"/>
    </bk>
    <bk>
      <rc t="2" v="7931"/>
    </bk>
    <bk>
      <rc t="2" v="7932"/>
    </bk>
    <bk>
      <rc t="2" v="7933"/>
    </bk>
    <bk>
      <rc t="2" v="7934"/>
    </bk>
    <bk>
      <rc t="2" v="7935"/>
    </bk>
    <bk>
      <rc t="2" v="7936"/>
    </bk>
    <bk>
      <rc t="2" v="7937"/>
    </bk>
    <bk>
      <rc t="2" v="7938"/>
    </bk>
    <bk>
      <rc t="2" v="7939"/>
    </bk>
    <bk>
      <rc t="2" v="7940"/>
    </bk>
    <bk>
      <rc t="2" v="7941"/>
    </bk>
    <bk>
      <rc t="2" v="7942"/>
    </bk>
    <bk>
      <rc t="2" v="7943"/>
    </bk>
    <bk>
      <rc t="2" v="7944"/>
    </bk>
    <bk>
      <rc t="2" v="7945"/>
    </bk>
    <bk>
      <rc t="2" v="7946"/>
    </bk>
    <bk>
      <rc t="2" v="7947"/>
    </bk>
    <bk>
      <rc t="2" v="7948"/>
    </bk>
    <bk>
      <rc t="2" v="7949"/>
    </bk>
    <bk>
      <rc t="2" v="7950"/>
    </bk>
    <bk>
      <rc t="2" v="7951"/>
    </bk>
    <bk>
      <rc t="2" v="7952"/>
    </bk>
    <bk>
      <rc t="2" v="7953"/>
    </bk>
    <bk>
      <rc t="2" v="7954"/>
    </bk>
    <bk>
      <rc t="2" v="7955"/>
    </bk>
    <bk>
      <rc t="2" v="7956"/>
    </bk>
    <bk>
      <rc t="2" v="7957"/>
    </bk>
    <bk>
      <rc t="2" v="7958"/>
    </bk>
    <bk>
      <rc t="2" v="7959"/>
    </bk>
    <bk>
      <rc t="2" v="7960"/>
    </bk>
    <bk>
      <rc t="2" v="7961"/>
    </bk>
    <bk>
      <rc t="2" v="7962"/>
    </bk>
    <bk>
      <rc t="2" v="7963"/>
    </bk>
    <bk>
      <rc t="2" v="7964"/>
    </bk>
    <bk>
      <rc t="2" v="7965"/>
    </bk>
    <bk>
      <rc t="2" v="7966"/>
    </bk>
    <bk>
      <rc t="2" v="7967"/>
    </bk>
    <bk>
      <rc t="2" v="7968"/>
    </bk>
    <bk>
      <rc t="2" v="7969"/>
    </bk>
    <bk>
      <rc t="2" v="7970"/>
    </bk>
    <bk>
      <rc t="2" v="7971"/>
    </bk>
    <bk>
      <rc t="2" v="7972"/>
    </bk>
    <bk>
      <rc t="2" v="7973"/>
    </bk>
    <bk>
      <rc t="2" v="7974"/>
    </bk>
    <bk>
      <rc t="2" v="7975"/>
    </bk>
    <bk>
      <rc t="2" v="7976"/>
    </bk>
    <bk>
      <rc t="2" v="7977"/>
    </bk>
    <bk>
      <rc t="2" v="7978"/>
    </bk>
    <bk>
      <rc t="2" v="7979"/>
    </bk>
    <bk>
      <rc t="2" v="7980"/>
    </bk>
    <bk>
      <rc t="2" v="7981"/>
    </bk>
    <bk>
      <rc t="2" v="7982"/>
    </bk>
    <bk>
      <rc t="2" v="7983"/>
    </bk>
    <bk>
      <rc t="2" v="7984"/>
    </bk>
    <bk>
      <rc t="2" v="7985"/>
    </bk>
    <bk>
      <rc t="2" v="7986"/>
    </bk>
    <bk>
      <rc t="2" v="7987"/>
    </bk>
    <bk>
      <rc t="2" v="7988"/>
    </bk>
    <bk>
      <rc t="2" v="7989"/>
    </bk>
    <bk>
      <rc t="2" v="7990"/>
    </bk>
    <bk>
      <rc t="2" v="7991"/>
    </bk>
    <bk>
      <rc t="2" v="7992"/>
    </bk>
    <bk>
      <rc t="2" v="7993"/>
    </bk>
    <bk>
      <rc t="2" v="7994"/>
    </bk>
    <bk>
      <rc t="2" v="7995"/>
    </bk>
    <bk>
      <rc t="2" v="7996"/>
    </bk>
    <bk>
      <rc t="2" v="7997"/>
    </bk>
    <bk>
      <rc t="2" v="7998"/>
    </bk>
    <bk>
      <rc t="2" v="7999"/>
    </bk>
    <bk>
      <rc t="2" v="8000"/>
    </bk>
    <bk>
      <rc t="2" v="8001"/>
    </bk>
    <bk>
      <rc t="2" v="8002"/>
    </bk>
    <bk>
      <rc t="2" v="8003"/>
    </bk>
    <bk>
      <rc t="2" v="8004"/>
    </bk>
    <bk>
      <rc t="2" v="8005"/>
    </bk>
    <bk>
      <rc t="2" v="8006"/>
    </bk>
    <bk>
      <rc t="2" v="8007"/>
    </bk>
    <bk>
      <rc t="2" v="8008"/>
    </bk>
    <bk>
      <rc t="2" v="8009"/>
    </bk>
    <bk>
      <rc t="2" v="8010"/>
    </bk>
    <bk>
      <rc t="2" v="8011"/>
    </bk>
    <bk>
      <rc t="2" v="8012"/>
    </bk>
    <bk>
      <rc t="2" v="8013"/>
    </bk>
    <bk>
      <rc t="2" v="8014"/>
    </bk>
    <bk>
      <rc t="2" v="8015"/>
    </bk>
    <bk>
      <rc t="2" v="8016"/>
    </bk>
    <bk>
      <rc t="2" v="8017"/>
    </bk>
    <bk>
      <rc t="2" v="8018"/>
    </bk>
    <bk>
      <rc t="2" v="8019"/>
    </bk>
    <bk>
      <rc t="2" v="8020"/>
    </bk>
    <bk>
      <rc t="2" v="8021"/>
    </bk>
    <bk>
      <rc t="2" v="8022"/>
    </bk>
    <bk>
      <rc t="2" v="8023"/>
    </bk>
    <bk>
      <rc t="2" v="8024"/>
    </bk>
    <bk>
      <rc t="2" v="8025"/>
    </bk>
    <bk>
      <rc t="2" v="8026"/>
    </bk>
    <bk>
      <rc t="2" v="8027"/>
    </bk>
    <bk>
      <rc t="2" v="8028"/>
    </bk>
    <bk>
      <rc t="2" v="8029"/>
    </bk>
    <bk>
      <rc t="2" v="8030"/>
    </bk>
    <bk>
      <rc t="2" v="8031"/>
    </bk>
    <bk>
      <rc t="2" v="8032"/>
    </bk>
    <bk>
      <rc t="2" v="8033"/>
    </bk>
    <bk>
      <rc t="2" v="8034"/>
    </bk>
    <bk>
      <rc t="2" v="8035"/>
    </bk>
    <bk>
      <rc t="2" v="8036"/>
    </bk>
    <bk>
      <rc t="2" v="8037"/>
    </bk>
    <bk>
      <rc t="2" v="8038"/>
    </bk>
    <bk>
      <rc t="2" v="8039"/>
    </bk>
    <bk>
      <rc t="2" v="8040"/>
    </bk>
    <bk>
      <rc t="2" v="8041"/>
    </bk>
    <bk>
      <rc t="2" v="8042"/>
    </bk>
    <bk>
      <rc t="2" v="8043"/>
    </bk>
    <bk>
      <rc t="2" v="8044"/>
    </bk>
    <bk>
      <rc t="2" v="8045"/>
    </bk>
    <bk>
      <rc t="2" v="8046"/>
    </bk>
    <bk>
      <rc t="2" v="8047"/>
    </bk>
    <bk>
      <rc t="2" v="8048"/>
    </bk>
    <bk>
      <rc t="2" v="8049"/>
    </bk>
    <bk>
      <rc t="2" v="8050"/>
    </bk>
    <bk>
      <rc t="2" v="8051"/>
    </bk>
    <bk>
      <rc t="2" v="8052"/>
    </bk>
    <bk>
      <rc t="2" v="8053"/>
    </bk>
    <bk>
      <rc t="2" v="8054"/>
    </bk>
    <bk>
      <rc t="2" v="8055"/>
    </bk>
    <bk>
      <rc t="2" v="8056"/>
    </bk>
    <bk>
      <rc t="2" v="8057"/>
    </bk>
    <bk>
      <rc t="2" v="8058"/>
    </bk>
    <bk>
      <rc t="2" v="8059"/>
    </bk>
    <bk>
      <rc t="2" v="8060"/>
    </bk>
    <bk>
      <rc t="2" v="8061"/>
    </bk>
    <bk>
      <rc t="2" v="8062"/>
    </bk>
    <bk>
      <rc t="2" v="8063"/>
    </bk>
    <bk>
      <rc t="2" v="8064"/>
    </bk>
    <bk>
      <rc t="2" v="8065"/>
    </bk>
    <bk>
      <rc t="2" v="8066"/>
    </bk>
    <bk>
      <rc t="2" v="8067"/>
    </bk>
    <bk>
      <rc t="2" v="8068"/>
    </bk>
    <bk>
      <rc t="2" v="8069"/>
    </bk>
    <bk>
      <rc t="2" v="8070"/>
    </bk>
    <bk>
      <rc t="2" v="8071"/>
    </bk>
    <bk>
      <rc t="2" v="8072"/>
    </bk>
    <bk>
      <rc t="2" v="8073"/>
    </bk>
    <bk>
      <rc t="2" v="8074"/>
    </bk>
    <bk>
      <rc t="2" v="8075"/>
    </bk>
    <bk>
      <rc t="2" v="8076"/>
    </bk>
    <bk>
      <rc t="2" v="8077"/>
    </bk>
    <bk>
      <rc t="2" v="8078"/>
    </bk>
    <bk>
      <rc t="2" v="8079"/>
    </bk>
    <bk>
      <rc t="2" v="8080"/>
    </bk>
    <bk>
      <rc t="2" v="8081"/>
    </bk>
    <bk>
      <rc t="2" v="8082"/>
    </bk>
    <bk>
      <rc t="2" v="8083"/>
    </bk>
    <bk>
      <rc t="2" v="8084"/>
    </bk>
    <bk>
      <rc t="2" v="8085"/>
    </bk>
    <bk>
      <rc t="2" v="8086"/>
    </bk>
    <bk>
      <rc t="2" v="8087"/>
    </bk>
    <bk>
      <rc t="2" v="8088"/>
    </bk>
    <bk>
      <rc t="2" v="8089"/>
    </bk>
    <bk>
      <rc t="2" v="8090"/>
    </bk>
    <bk>
      <rc t="2" v="8091"/>
    </bk>
    <bk>
      <rc t="2" v="8092"/>
    </bk>
    <bk>
      <rc t="2" v="8093"/>
    </bk>
    <bk>
      <rc t="2" v="8094"/>
    </bk>
    <bk>
      <rc t="2" v="8095"/>
    </bk>
    <bk>
      <rc t="2" v="8096"/>
    </bk>
    <bk>
      <rc t="2" v="8097"/>
    </bk>
    <bk>
      <rc t="2" v="8098"/>
    </bk>
    <bk>
      <rc t="2" v="8099"/>
    </bk>
    <bk>
      <rc t="2" v="8100"/>
    </bk>
    <bk>
      <rc t="2" v="8101"/>
    </bk>
    <bk>
      <rc t="2" v="8102"/>
    </bk>
    <bk>
      <rc t="2" v="8103"/>
    </bk>
    <bk>
      <rc t="2" v="8104"/>
    </bk>
    <bk>
      <rc t="2" v="8105"/>
    </bk>
    <bk>
      <rc t="2" v="8106"/>
    </bk>
    <bk>
      <rc t="2" v="8107"/>
    </bk>
    <bk>
      <rc t="2" v="8108"/>
    </bk>
    <bk>
      <rc t="2" v="8109"/>
    </bk>
    <bk>
      <rc t="2" v="8110"/>
    </bk>
    <bk>
      <rc t="2" v="8111"/>
    </bk>
    <bk>
      <rc t="2" v="8112"/>
    </bk>
    <bk>
      <rc t="2" v="8113"/>
    </bk>
    <bk>
      <rc t="2" v="8114"/>
    </bk>
    <bk>
      <rc t="2" v="8115"/>
    </bk>
    <bk>
      <rc t="2" v="8116"/>
    </bk>
    <bk>
      <rc t="2" v="8117"/>
    </bk>
    <bk>
      <rc t="2" v="8118"/>
    </bk>
    <bk>
      <rc t="2" v="8119"/>
    </bk>
    <bk>
      <rc t="2" v="8120"/>
    </bk>
    <bk>
      <rc t="2" v="8121"/>
    </bk>
    <bk>
      <rc t="2" v="8122"/>
    </bk>
    <bk>
      <rc t="2" v="8123"/>
    </bk>
    <bk>
      <rc t="2" v="8124"/>
    </bk>
    <bk>
      <rc t="2" v="8125"/>
    </bk>
    <bk>
      <rc t="2" v="8126"/>
    </bk>
    <bk>
      <rc t="2" v="8127"/>
    </bk>
    <bk>
      <rc t="2" v="8128"/>
    </bk>
    <bk>
      <rc t="2" v="8129"/>
    </bk>
    <bk>
      <rc t="2" v="8130"/>
    </bk>
    <bk>
      <rc t="2" v="8131"/>
    </bk>
    <bk>
      <rc t="2" v="8132"/>
    </bk>
    <bk>
      <rc t="2" v="8133"/>
    </bk>
    <bk>
      <rc t="2" v="8134"/>
    </bk>
    <bk>
      <rc t="2" v="8135"/>
    </bk>
    <bk>
      <rc t="2" v="8136"/>
    </bk>
    <bk>
      <rc t="2" v="8137"/>
    </bk>
    <bk>
      <rc t="2" v="8138"/>
    </bk>
    <bk>
      <rc t="2" v="8139"/>
    </bk>
    <bk>
      <rc t="2" v="8140"/>
    </bk>
    <bk>
      <rc t="2" v="8141"/>
    </bk>
    <bk>
      <rc t="2" v="8142"/>
    </bk>
    <bk>
      <rc t="2" v="8143"/>
    </bk>
    <bk>
      <rc t="2" v="8144"/>
    </bk>
    <bk>
      <rc t="2" v="8145"/>
    </bk>
    <bk>
      <rc t="2" v="8146"/>
    </bk>
    <bk>
      <rc t="2" v="8147"/>
    </bk>
    <bk>
      <rc t="2" v="8148"/>
    </bk>
    <bk>
      <rc t="2" v="8149"/>
    </bk>
    <bk>
      <rc t="2" v="8150"/>
    </bk>
    <bk>
      <rc t="2" v="8151"/>
    </bk>
    <bk>
      <rc t="2" v="8152"/>
    </bk>
    <bk>
      <rc t="2" v="8153"/>
    </bk>
    <bk>
      <rc t="2" v="8154"/>
    </bk>
    <bk>
      <rc t="2" v="8155"/>
    </bk>
    <bk>
      <rc t="2" v="8156"/>
    </bk>
    <bk>
      <rc t="2" v="8157"/>
    </bk>
    <bk>
      <rc t="2" v="8158"/>
    </bk>
    <bk>
      <rc t="2" v="8159"/>
    </bk>
    <bk>
      <rc t="2" v="8160"/>
    </bk>
    <bk>
      <rc t="2" v="8161"/>
    </bk>
    <bk>
      <rc t="2" v="8162"/>
    </bk>
    <bk>
      <rc t="2" v="8163"/>
    </bk>
    <bk>
      <rc t="2" v="8164"/>
    </bk>
    <bk>
      <rc t="2" v="8165"/>
    </bk>
    <bk>
      <rc t="2" v="8166"/>
    </bk>
    <bk>
      <rc t="2" v="8167"/>
    </bk>
    <bk>
      <rc t="2" v="8168"/>
    </bk>
    <bk>
      <rc t="2" v="8169"/>
    </bk>
    <bk>
      <rc t="2" v="8170"/>
    </bk>
    <bk>
      <rc t="2" v="8171"/>
    </bk>
    <bk>
      <rc t="2" v="8172"/>
    </bk>
    <bk>
      <rc t="2" v="8173"/>
    </bk>
    <bk>
      <rc t="2" v="8174"/>
    </bk>
    <bk>
      <rc t="2" v="8175"/>
    </bk>
    <bk>
      <rc t="2" v="8176"/>
    </bk>
    <bk>
      <rc t="2" v="8177"/>
    </bk>
    <bk>
      <rc t="2" v="8178"/>
    </bk>
    <bk>
      <rc t="2" v="8179"/>
    </bk>
    <bk>
      <rc t="2" v="8180"/>
    </bk>
    <bk>
      <rc t="2" v="8181"/>
    </bk>
    <bk>
      <rc t="2" v="8182"/>
    </bk>
    <bk>
      <rc t="2" v="8183"/>
    </bk>
    <bk>
      <rc t="2" v="8184"/>
    </bk>
    <bk>
      <rc t="2" v="8185"/>
    </bk>
    <bk>
      <rc t="2" v="8186"/>
    </bk>
    <bk>
      <rc t="2" v="8187"/>
    </bk>
    <bk>
      <rc t="2" v="8188"/>
    </bk>
    <bk>
      <rc t="2" v="8189"/>
    </bk>
    <bk>
      <rc t="2" v="8190"/>
    </bk>
    <bk>
      <rc t="2" v="8191"/>
    </bk>
    <bk>
      <rc t="2" v="8192"/>
    </bk>
    <bk>
      <rc t="2" v="8193"/>
    </bk>
    <bk>
      <rc t="2" v="8194"/>
    </bk>
    <bk>
      <rc t="2" v="8195"/>
    </bk>
    <bk>
      <rc t="2" v="8196"/>
    </bk>
    <bk>
      <rc t="2" v="8197"/>
    </bk>
    <bk>
      <rc t="2" v="8198"/>
    </bk>
    <bk>
      <rc t="2" v="8199"/>
    </bk>
    <bk>
      <rc t="2" v="8200"/>
    </bk>
    <bk>
      <rc t="2" v="8201"/>
    </bk>
    <bk>
      <rc t="2" v="8202"/>
    </bk>
    <bk>
      <rc t="2" v="8203"/>
    </bk>
    <bk>
      <rc t="2" v="8204"/>
    </bk>
    <bk>
      <rc t="2" v="8205"/>
    </bk>
    <bk>
      <rc t="2" v="8206"/>
    </bk>
    <bk>
      <rc t="2" v="8207"/>
    </bk>
    <bk>
      <rc t="2" v="8208"/>
    </bk>
    <bk>
      <rc t="2" v="8209"/>
    </bk>
    <bk>
      <rc t="2" v="8210"/>
    </bk>
    <bk>
      <rc t="2" v="8211"/>
    </bk>
    <bk>
      <rc t="2" v="8212"/>
    </bk>
    <bk>
      <rc t="2" v="8213"/>
    </bk>
    <bk>
      <rc t="2" v="8214"/>
    </bk>
    <bk>
      <rc t="2" v="8215"/>
    </bk>
    <bk>
      <rc t="2" v="8216"/>
    </bk>
    <bk>
      <rc t="2" v="8217"/>
    </bk>
    <bk>
      <rc t="2" v="8218"/>
    </bk>
    <bk>
      <rc t="2" v="8219"/>
    </bk>
    <bk>
      <rc t="2" v="8220"/>
    </bk>
    <bk>
      <rc t="2" v="8221"/>
    </bk>
    <bk>
      <rc t="2" v="8222"/>
    </bk>
    <bk>
      <rc t="2" v="8223"/>
    </bk>
    <bk>
      <rc t="2" v="8224"/>
    </bk>
    <bk>
      <rc t="2" v="8225"/>
    </bk>
    <bk>
      <rc t="2" v="8226"/>
    </bk>
    <bk>
      <rc t="2" v="8227"/>
    </bk>
    <bk>
      <rc t="2" v="8228"/>
    </bk>
    <bk>
      <rc t="2" v="8229"/>
    </bk>
    <bk>
      <rc t="2" v="8230"/>
    </bk>
    <bk>
      <rc t="2" v="8231"/>
    </bk>
    <bk>
      <rc t="2" v="8232"/>
    </bk>
    <bk>
      <rc t="2" v="8233"/>
    </bk>
    <bk>
      <rc t="2" v="8234"/>
    </bk>
    <bk>
      <rc t="2" v="8235"/>
    </bk>
    <bk>
      <rc t="2" v="8236"/>
    </bk>
    <bk>
      <rc t="2" v="8237"/>
    </bk>
    <bk>
      <rc t="2" v="8238"/>
    </bk>
    <bk>
      <rc t="2" v="8239"/>
    </bk>
    <bk>
      <rc t="2" v="8240"/>
    </bk>
    <bk>
      <rc t="2" v="8241"/>
    </bk>
    <bk>
      <rc t="2" v="8242"/>
    </bk>
    <bk>
      <rc t="2" v="8243"/>
    </bk>
    <bk>
      <rc t="2" v="8244"/>
    </bk>
    <bk>
      <rc t="2" v="8245"/>
    </bk>
    <bk>
      <rc t="2" v="8246"/>
    </bk>
    <bk>
      <rc t="2" v="8247"/>
    </bk>
    <bk>
      <rc t="2" v="8248"/>
    </bk>
    <bk>
      <rc t="2" v="8249"/>
    </bk>
    <bk>
      <rc t="2" v="8250"/>
    </bk>
    <bk>
      <rc t="2" v="8251"/>
    </bk>
    <bk>
      <rc t="2" v="8252"/>
    </bk>
    <bk>
      <rc t="2" v="8253"/>
    </bk>
    <bk>
      <rc t="2" v="8254"/>
    </bk>
    <bk>
      <rc t="2" v="8255"/>
    </bk>
    <bk>
      <rc t="2" v="8256"/>
    </bk>
    <bk>
      <rc t="2" v="8257"/>
    </bk>
    <bk>
      <rc t="2" v="8258"/>
    </bk>
    <bk>
      <rc t="2" v="8259"/>
    </bk>
    <bk>
      <rc t="2" v="8260"/>
    </bk>
    <bk>
      <rc t="2" v="8261"/>
    </bk>
    <bk>
      <rc t="2" v="8262"/>
    </bk>
    <bk>
      <rc t="2" v="8263"/>
    </bk>
    <bk>
      <rc t="2" v="8264"/>
    </bk>
    <bk>
      <rc t="2" v="8265"/>
    </bk>
    <bk>
      <rc t="2" v="8266"/>
    </bk>
    <bk>
      <rc t="2" v="8267"/>
    </bk>
    <bk>
      <rc t="2" v="8268"/>
    </bk>
    <bk>
      <rc t="2" v="8269"/>
    </bk>
    <bk>
      <rc t="2" v="8270"/>
    </bk>
    <bk>
      <rc t="2" v="8271"/>
    </bk>
    <bk>
      <rc t="2" v="8272"/>
    </bk>
    <bk>
      <rc t="2" v="8273"/>
    </bk>
    <bk>
      <rc t="2" v="8274"/>
    </bk>
    <bk>
      <rc t="2" v="8275"/>
    </bk>
    <bk>
      <rc t="2" v="8276"/>
    </bk>
    <bk>
      <rc t="2" v="8277"/>
    </bk>
    <bk>
      <rc t="2" v="8278"/>
    </bk>
    <bk>
      <rc t="2" v="8279"/>
    </bk>
    <bk>
      <rc t="2" v="8280"/>
    </bk>
    <bk>
      <rc t="2" v="8281"/>
    </bk>
    <bk>
      <rc t="2" v="8282"/>
    </bk>
    <bk>
      <rc t="2" v="8283"/>
    </bk>
    <bk>
      <rc t="2" v="8284"/>
    </bk>
    <bk>
      <rc t="2" v="8285"/>
    </bk>
    <bk>
      <rc t="2" v="8286"/>
    </bk>
    <bk>
      <rc t="2" v="8287"/>
    </bk>
    <bk>
      <rc t="2" v="8288"/>
    </bk>
    <bk>
      <rc t="2" v="8289"/>
    </bk>
    <bk>
      <rc t="2" v="8290"/>
    </bk>
    <bk>
      <rc t="2" v="8291"/>
    </bk>
    <bk>
      <rc t="2" v="8292"/>
    </bk>
    <bk>
      <rc t="2" v="8293"/>
    </bk>
    <bk>
      <rc t="2" v="8294"/>
    </bk>
    <bk>
      <rc t="2" v="8295"/>
    </bk>
    <bk>
      <rc t="2" v="8296"/>
    </bk>
    <bk>
      <rc t="2" v="8297"/>
    </bk>
    <bk>
      <rc t="2" v="8298"/>
    </bk>
    <bk>
      <rc t="2" v="8299"/>
    </bk>
    <bk>
      <rc t="2" v="8300"/>
    </bk>
    <bk>
      <rc t="2" v="8301"/>
    </bk>
    <bk>
      <rc t="2" v="8302"/>
    </bk>
    <bk>
      <rc t="2" v="8303"/>
    </bk>
    <bk>
      <rc t="2" v="8304"/>
    </bk>
    <bk>
      <rc t="2" v="8305"/>
    </bk>
    <bk>
      <rc t="2" v="8306"/>
    </bk>
    <bk>
      <rc t="2" v="8307"/>
    </bk>
    <bk>
      <rc t="2" v="8308"/>
    </bk>
    <bk>
      <rc t="2" v="8309"/>
    </bk>
    <bk>
      <rc t="2" v="8310"/>
    </bk>
    <bk>
      <rc t="2" v="8311"/>
    </bk>
    <bk>
      <rc t="2" v="8312"/>
    </bk>
    <bk>
      <rc t="2" v="8313"/>
    </bk>
    <bk>
      <rc t="2" v="8314"/>
    </bk>
    <bk>
      <rc t="2" v="8315"/>
    </bk>
    <bk>
      <rc t="2" v="8316"/>
    </bk>
    <bk>
      <rc t="2" v="8317"/>
    </bk>
    <bk>
      <rc t="2" v="8318"/>
    </bk>
    <bk>
      <rc t="2" v="8319"/>
    </bk>
    <bk>
      <rc t="2" v="8320"/>
    </bk>
    <bk>
      <rc t="2" v="8321"/>
    </bk>
    <bk>
      <rc t="2" v="8322"/>
    </bk>
    <bk>
      <rc t="2" v="8323"/>
    </bk>
    <bk>
      <rc t="2" v="8324"/>
    </bk>
    <bk>
      <rc t="2" v="8325"/>
    </bk>
    <bk>
      <rc t="2" v="8326"/>
    </bk>
    <bk>
      <rc t="2" v="8327"/>
    </bk>
    <bk>
      <rc t="2" v="8328"/>
    </bk>
    <bk>
      <rc t="2" v="8329"/>
    </bk>
    <bk>
      <rc t="2" v="8330"/>
    </bk>
    <bk>
      <rc t="2" v="8331"/>
    </bk>
    <bk>
      <rc t="2" v="8332"/>
    </bk>
    <bk>
      <rc t="2" v="8333"/>
    </bk>
    <bk>
      <rc t="2" v="8334"/>
    </bk>
    <bk>
      <rc t="2" v="8335"/>
    </bk>
    <bk>
      <rc t="2" v="8336"/>
    </bk>
    <bk>
      <rc t="2" v="8337"/>
    </bk>
    <bk>
      <rc t="2" v="8338"/>
    </bk>
    <bk>
      <rc t="2" v="8339"/>
    </bk>
    <bk>
      <rc t="2" v="8340"/>
    </bk>
    <bk>
      <rc t="2" v="8341"/>
    </bk>
    <bk>
      <rc t="2" v="8342"/>
    </bk>
    <bk>
      <rc t="2" v="8343"/>
    </bk>
    <bk>
      <rc t="2" v="8344"/>
    </bk>
    <bk>
      <rc t="2" v="8345"/>
    </bk>
    <bk>
      <rc t="2" v="8346"/>
    </bk>
    <bk>
      <rc t="2" v="8347"/>
    </bk>
    <bk>
      <rc t="2" v="8348"/>
    </bk>
    <bk>
      <rc t="2" v="8349"/>
    </bk>
    <bk>
      <rc t="2" v="8350"/>
    </bk>
    <bk>
      <rc t="2" v="8351"/>
    </bk>
    <bk>
      <rc t="2" v="8352"/>
    </bk>
    <bk>
      <rc t="2" v="8353"/>
    </bk>
    <bk>
      <rc t="2" v="8354"/>
    </bk>
    <bk>
      <rc t="2" v="8355"/>
    </bk>
    <bk>
      <rc t="2" v="8356"/>
    </bk>
    <bk>
      <rc t="2" v="8357"/>
    </bk>
    <bk>
      <rc t="2" v="8358"/>
    </bk>
    <bk>
      <rc t="2" v="8359"/>
    </bk>
    <bk>
      <rc t="2" v="8360"/>
    </bk>
    <bk>
      <rc t="2" v="8361"/>
    </bk>
    <bk>
      <rc t="2" v="8362"/>
    </bk>
    <bk>
      <rc t="2" v="8363"/>
    </bk>
    <bk>
      <rc t="2" v="8364"/>
    </bk>
    <bk>
      <rc t="2" v="8365"/>
    </bk>
    <bk>
      <rc t="2" v="8366"/>
    </bk>
    <bk>
      <rc t="2" v="8367"/>
    </bk>
    <bk>
      <rc t="2" v="8368"/>
    </bk>
    <bk>
      <rc t="2" v="8369"/>
    </bk>
    <bk>
      <rc t="2" v="8370"/>
    </bk>
    <bk>
      <rc t="2" v="8371"/>
    </bk>
    <bk>
      <rc t="2" v="8372"/>
    </bk>
    <bk>
      <rc t="2" v="8373"/>
    </bk>
    <bk>
      <rc t="2" v="8374"/>
    </bk>
    <bk>
      <rc t="2" v="8375"/>
    </bk>
    <bk>
      <rc t="2" v="8376"/>
    </bk>
    <bk>
      <rc t="2" v="8377"/>
    </bk>
    <bk>
      <rc t="2" v="8378"/>
    </bk>
    <bk>
      <rc t="2" v="8379"/>
    </bk>
    <bk>
      <rc t="2" v="8380"/>
    </bk>
    <bk>
      <rc t="2" v="8381"/>
    </bk>
    <bk>
      <rc t="2" v="8382"/>
    </bk>
    <bk>
      <rc t="2" v="8383"/>
    </bk>
    <bk>
      <rc t="2" v="8384"/>
    </bk>
    <bk>
      <rc t="2" v="8385"/>
    </bk>
    <bk>
      <rc t="2" v="8386"/>
    </bk>
    <bk>
      <rc t="2" v="8387"/>
    </bk>
    <bk>
      <rc t="2" v="8388"/>
    </bk>
    <bk>
      <rc t="2" v="8389"/>
    </bk>
    <bk>
      <rc t="2" v="8390"/>
    </bk>
    <bk>
      <rc t="2" v="8391"/>
    </bk>
    <bk>
      <rc t="2" v="8392"/>
    </bk>
    <bk>
      <rc t="2" v="8393"/>
    </bk>
    <bk>
      <rc t="2" v="8394"/>
    </bk>
    <bk>
      <rc t="2" v="8395"/>
    </bk>
    <bk>
      <rc t="2" v="8396"/>
    </bk>
    <bk>
      <rc t="2" v="8397"/>
    </bk>
    <bk>
      <rc t="2" v="8398"/>
    </bk>
    <bk>
      <rc t="2" v="8399"/>
    </bk>
    <bk>
      <rc t="2" v="8400"/>
    </bk>
    <bk>
      <rc t="2" v="8401"/>
    </bk>
    <bk>
      <rc t="2" v="8402"/>
    </bk>
    <bk>
      <rc t="2" v="8403"/>
    </bk>
    <bk>
      <rc t="2" v="8404"/>
    </bk>
    <bk>
      <rc t="2" v="8405"/>
    </bk>
    <bk>
      <rc t="2" v="8406"/>
    </bk>
    <bk>
      <rc t="2" v="8407"/>
    </bk>
    <bk>
      <rc t="2" v="8408"/>
    </bk>
    <bk>
      <rc t="2" v="8409"/>
    </bk>
    <bk>
      <rc t="2" v="8410"/>
    </bk>
    <bk>
      <rc t="2" v="8411"/>
    </bk>
    <bk>
      <rc t="2" v="8412"/>
    </bk>
    <bk>
      <rc t="2" v="8413"/>
    </bk>
    <bk>
      <rc t="2" v="8414"/>
    </bk>
    <bk>
      <rc t="2" v="8415"/>
    </bk>
    <bk>
      <rc t="2" v="8416"/>
    </bk>
    <bk>
      <rc t="2" v="8417"/>
    </bk>
    <bk>
      <rc t="2" v="8418"/>
    </bk>
    <bk>
      <rc t="2" v="8419"/>
    </bk>
    <bk>
      <rc t="2" v="8420"/>
    </bk>
    <bk>
      <rc t="2" v="8421"/>
    </bk>
    <bk>
      <rc t="2" v="8422"/>
    </bk>
    <bk>
      <rc t="2" v="8423"/>
    </bk>
    <bk>
      <rc t="2" v="8424"/>
    </bk>
    <bk>
      <rc t="2" v="8425"/>
    </bk>
    <bk>
      <rc t="2" v="8426"/>
    </bk>
    <bk>
      <rc t="2" v="8427"/>
    </bk>
    <bk>
      <rc t="2" v="8428"/>
    </bk>
    <bk>
      <rc t="2" v="8429"/>
    </bk>
    <bk>
      <rc t="2" v="8430"/>
    </bk>
    <bk>
      <rc t="2" v="8431"/>
    </bk>
    <bk>
      <rc t="2" v="8432"/>
    </bk>
    <bk>
      <rc t="2" v="8433"/>
    </bk>
    <bk>
      <rc t="2" v="8434"/>
    </bk>
    <bk>
      <rc t="2" v="8435"/>
    </bk>
    <bk>
      <rc t="2" v="8436"/>
    </bk>
    <bk>
      <rc t="2" v="8437"/>
    </bk>
    <bk>
      <rc t="2" v="8438"/>
    </bk>
    <bk>
      <rc t="2" v="8439"/>
    </bk>
    <bk>
      <rc t="2" v="8440"/>
    </bk>
    <bk>
      <rc t="2" v="8441"/>
    </bk>
    <bk>
      <rc t="2" v="8442"/>
    </bk>
    <bk>
      <rc t="2" v="8443"/>
    </bk>
    <bk>
      <rc t="2" v="8444"/>
    </bk>
    <bk>
      <rc t="2" v="8445"/>
    </bk>
    <bk>
      <rc t="2" v="8446"/>
    </bk>
    <bk>
      <rc t="2" v="8447"/>
    </bk>
    <bk>
      <rc t="2" v="8448"/>
    </bk>
    <bk>
      <rc t="2" v="8449"/>
    </bk>
    <bk>
      <rc t="2" v="8450"/>
    </bk>
    <bk>
      <rc t="2" v="8451"/>
    </bk>
    <bk>
      <rc t="2" v="8452"/>
    </bk>
    <bk>
      <rc t="2" v="8453"/>
    </bk>
    <bk>
      <rc t="2" v="8454"/>
    </bk>
    <bk>
      <rc t="2" v="8455"/>
    </bk>
    <bk>
      <rc t="2" v="8456"/>
    </bk>
    <bk>
      <rc t="2" v="8457"/>
    </bk>
    <bk>
      <rc t="2" v="8458"/>
    </bk>
    <bk>
      <rc t="2" v="8459"/>
    </bk>
    <bk>
      <rc t="2" v="8460"/>
    </bk>
    <bk>
      <rc t="2" v="8461"/>
    </bk>
    <bk>
      <rc t="2" v="8462"/>
    </bk>
    <bk>
      <rc t="2" v="8463"/>
    </bk>
    <bk>
      <rc t="2" v="8464"/>
    </bk>
    <bk>
      <rc t="2" v="8465"/>
    </bk>
    <bk>
      <rc t="2" v="8466"/>
    </bk>
    <bk>
      <rc t="2" v="8467"/>
    </bk>
    <bk>
      <rc t="2" v="8468"/>
    </bk>
    <bk>
      <rc t="2" v="8469"/>
    </bk>
    <bk>
      <rc t="2" v="8470"/>
    </bk>
    <bk>
      <rc t="2" v="8471"/>
    </bk>
    <bk>
      <rc t="2" v="8472"/>
    </bk>
    <bk>
      <rc t="2" v="8473"/>
    </bk>
    <bk>
      <rc t="2" v="8474"/>
    </bk>
    <bk>
      <rc t="2" v="8475"/>
    </bk>
    <bk>
      <rc t="2" v="8476"/>
    </bk>
    <bk>
      <rc t="2" v="8477"/>
    </bk>
    <bk>
      <rc t="2" v="8478"/>
    </bk>
    <bk>
      <rc t="2" v="8479"/>
    </bk>
    <bk>
      <rc t="2" v="8480"/>
    </bk>
    <bk>
      <rc t="2" v="8481"/>
    </bk>
    <bk>
      <rc t="2" v="8482"/>
    </bk>
    <bk>
      <rc t="2" v="8483"/>
    </bk>
    <bk>
      <rc t="2" v="8484"/>
    </bk>
    <bk>
      <rc t="2" v="8485"/>
    </bk>
    <bk>
      <rc t="2" v="8486"/>
    </bk>
    <bk>
      <rc t="2" v="8487"/>
    </bk>
    <bk>
      <rc t="2" v="8488"/>
    </bk>
    <bk>
      <rc t="2" v="8489"/>
    </bk>
    <bk>
      <rc t="2" v="8490"/>
    </bk>
    <bk>
      <rc t="2" v="8491"/>
    </bk>
    <bk>
      <rc t="2" v="8492"/>
    </bk>
    <bk>
      <rc t="2" v="8493"/>
    </bk>
    <bk>
      <rc t="2" v="8494"/>
    </bk>
    <bk>
      <rc t="2" v="8495"/>
    </bk>
    <bk>
      <rc t="2" v="8496"/>
    </bk>
    <bk>
      <rc t="2" v="8497"/>
    </bk>
    <bk>
      <rc t="2" v="8498"/>
    </bk>
    <bk>
      <rc t="2" v="8499"/>
    </bk>
    <bk>
      <rc t="2" v="8500"/>
    </bk>
    <bk>
      <rc t="2" v="8501"/>
    </bk>
    <bk>
      <rc t="2" v="8502"/>
    </bk>
    <bk>
      <rc t="2" v="8503"/>
    </bk>
    <bk>
      <rc t="2" v="8504"/>
    </bk>
    <bk>
      <rc t="2" v="8505"/>
    </bk>
    <bk>
      <rc t="2" v="8506"/>
    </bk>
    <bk>
      <rc t="2" v="8507"/>
    </bk>
    <bk>
      <rc t="2" v="8508"/>
    </bk>
    <bk>
      <rc t="2" v="8509"/>
    </bk>
    <bk>
      <rc t="2" v="8510"/>
    </bk>
    <bk>
      <rc t="2" v="8511"/>
    </bk>
    <bk>
      <rc t="2" v="8512"/>
    </bk>
    <bk>
      <rc t="2" v="8513"/>
    </bk>
    <bk>
      <rc t="2" v="8514"/>
    </bk>
    <bk>
      <rc t="2" v="8515"/>
    </bk>
    <bk>
      <rc t="2" v="8516"/>
    </bk>
    <bk>
      <rc t="2" v="8517"/>
    </bk>
    <bk>
      <rc t="2" v="8518"/>
    </bk>
    <bk>
      <rc t="2" v="8519"/>
    </bk>
    <bk>
      <rc t="2" v="8520"/>
    </bk>
    <bk>
      <rc t="2" v="8521"/>
    </bk>
    <bk>
      <rc t="2" v="8522"/>
    </bk>
    <bk>
      <rc t="2" v="8523"/>
    </bk>
    <bk>
      <rc t="2" v="8524"/>
    </bk>
    <bk>
      <rc t="2" v="8525"/>
    </bk>
    <bk>
      <rc t="2" v="8526"/>
    </bk>
    <bk>
      <rc t="2" v="8527"/>
    </bk>
    <bk>
      <rc t="2" v="8528"/>
    </bk>
    <bk>
      <rc t="2" v="8529"/>
    </bk>
    <bk>
      <rc t="2" v="8530"/>
    </bk>
    <bk>
      <rc t="2" v="8531"/>
    </bk>
    <bk>
      <rc t="2" v="8532"/>
    </bk>
    <bk>
      <rc t="2" v="8533"/>
    </bk>
    <bk>
      <rc t="2" v="8534"/>
    </bk>
    <bk>
      <rc t="2" v="8535"/>
    </bk>
    <bk>
      <rc t="2" v="8536"/>
    </bk>
    <bk>
      <rc t="2" v="8537"/>
    </bk>
    <bk>
      <rc t="2" v="8538"/>
    </bk>
    <bk>
      <rc t="2" v="8539"/>
    </bk>
    <bk>
      <rc t="2" v="8540"/>
    </bk>
    <bk>
      <rc t="2" v="8541"/>
    </bk>
    <bk>
      <rc t="2" v="8542"/>
    </bk>
    <bk>
      <rc t="2" v="8543"/>
    </bk>
    <bk>
      <rc t="2" v="8544"/>
    </bk>
    <bk>
      <rc t="2" v="8545"/>
    </bk>
    <bk>
      <rc t="2" v="8546"/>
    </bk>
    <bk>
      <rc t="2" v="8547"/>
    </bk>
    <bk>
      <rc t="2" v="8548"/>
    </bk>
    <bk>
      <rc t="2" v="8549"/>
    </bk>
    <bk>
      <rc t="2" v="8550"/>
    </bk>
    <bk>
      <rc t="2" v="8551"/>
    </bk>
    <bk>
      <rc t="2" v="8552"/>
    </bk>
    <bk>
      <rc t="2" v="8553"/>
    </bk>
    <bk>
      <rc t="2" v="8554"/>
    </bk>
    <bk>
      <rc t="2" v="8555"/>
    </bk>
    <bk>
      <rc t="2" v="8556"/>
    </bk>
    <bk>
      <rc t="2" v="8557"/>
    </bk>
    <bk>
      <rc t="2" v="8558"/>
    </bk>
    <bk>
      <rc t="2" v="8559"/>
    </bk>
    <bk>
      <rc t="2" v="8560"/>
    </bk>
    <bk>
      <rc t="2" v="8561"/>
    </bk>
    <bk>
      <rc t="2" v="8562"/>
    </bk>
    <bk>
      <rc t="2" v="8563"/>
    </bk>
    <bk>
      <rc t="2" v="8564"/>
    </bk>
    <bk>
      <rc t="2" v="8565"/>
    </bk>
    <bk>
      <rc t="2" v="8566"/>
    </bk>
    <bk>
      <rc t="2" v="8567"/>
    </bk>
    <bk>
      <rc t="2" v="8568"/>
    </bk>
    <bk>
      <rc t="2" v="8569"/>
    </bk>
    <bk>
      <rc t="2" v="8570"/>
    </bk>
    <bk>
      <rc t="2" v="8571"/>
    </bk>
    <bk>
      <rc t="2" v="8572"/>
    </bk>
    <bk>
      <rc t="2" v="8573"/>
    </bk>
    <bk>
      <rc t="2" v="8574"/>
    </bk>
    <bk>
      <rc t="2" v="8575"/>
    </bk>
    <bk>
      <rc t="2" v="8576"/>
    </bk>
    <bk>
      <rc t="2" v="8577"/>
    </bk>
    <bk>
      <rc t="2" v="8578"/>
    </bk>
    <bk>
      <rc t="2" v="8579"/>
    </bk>
    <bk>
      <rc t="2" v="8580"/>
    </bk>
    <bk>
      <rc t="2" v="8581"/>
    </bk>
    <bk>
      <rc t="2" v="8582"/>
    </bk>
    <bk>
      <rc t="2" v="8583"/>
    </bk>
    <bk>
      <rc t="2" v="8584"/>
    </bk>
    <bk>
      <rc t="2" v="8585"/>
    </bk>
    <bk>
      <rc t="2" v="8586"/>
    </bk>
    <bk>
      <rc t="2" v="8587"/>
    </bk>
    <bk>
      <rc t="2" v="8588"/>
    </bk>
    <bk>
      <rc t="2" v="8589"/>
    </bk>
    <bk>
      <rc t="2" v="8590"/>
    </bk>
    <bk>
      <rc t="2" v="8591"/>
    </bk>
    <bk>
      <rc t="2" v="8592"/>
    </bk>
    <bk>
      <rc t="2" v="8593"/>
    </bk>
    <bk>
      <rc t="2" v="8594"/>
    </bk>
    <bk>
      <rc t="2" v="8595"/>
    </bk>
    <bk>
      <rc t="2" v="8596"/>
    </bk>
    <bk>
      <rc t="2" v="8597"/>
    </bk>
    <bk>
      <rc t="2" v="8598"/>
    </bk>
    <bk>
      <rc t="2" v="8599"/>
    </bk>
    <bk>
      <rc t="2" v="8600"/>
    </bk>
    <bk>
      <rc t="2" v="8601"/>
    </bk>
    <bk>
      <rc t="2" v="8602"/>
    </bk>
    <bk>
      <rc t="2" v="8603"/>
    </bk>
    <bk>
      <rc t="2" v="8604"/>
    </bk>
    <bk>
      <rc t="2" v="8605"/>
    </bk>
    <bk>
      <rc t="2" v="8606"/>
    </bk>
    <bk>
      <rc t="2" v="8607"/>
    </bk>
    <bk>
      <rc t="2" v="8608"/>
    </bk>
    <bk>
      <rc t="2" v="8609"/>
    </bk>
    <bk>
      <rc t="2" v="8610"/>
    </bk>
    <bk>
      <rc t="2" v="8611"/>
    </bk>
    <bk>
      <rc t="2" v="8612"/>
    </bk>
    <bk>
      <rc t="2" v="8613"/>
    </bk>
    <bk>
      <rc t="2" v="8614"/>
    </bk>
    <bk>
      <rc t="2" v="8615"/>
    </bk>
    <bk>
      <rc t="2" v="8616"/>
    </bk>
    <bk>
      <rc t="2" v="8617"/>
    </bk>
    <bk>
      <rc t="2" v="8618"/>
    </bk>
    <bk>
      <rc t="2" v="8619"/>
    </bk>
    <bk>
      <rc t="2" v="8620"/>
    </bk>
    <bk>
      <rc t="2" v="8621"/>
    </bk>
    <bk>
      <rc t="2" v="8622"/>
    </bk>
    <bk>
      <rc t="2" v="8623"/>
    </bk>
    <bk>
      <rc t="2" v="8624"/>
    </bk>
    <bk>
      <rc t="2" v="8625"/>
    </bk>
    <bk>
      <rc t="2" v="8626"/>
    </bk>
    <bk>
      <rc t="2" v="8627"/>
    </bk>
    <bk>
      <rc t="2" v="8628"/>
    </bk>
    <bk>
      <rc t="2" v="8629"/>
    </bk>
    <bk>
      <rc t="2" v="8630"/>
    </bk>
    <bk>
      <rc t="2" v="8631"/>
    </bk>
    <bk>
      <rc t="2" v="8632"/>
    </bk>
    <bk>
      <rc t="2" v="8633"/>
    </bk>
    <bk>
      <rc t="2" v="8634"/>
    </bk>
    <bk>
      <rc t="2" v="8635"/>
    </bk>
    <bk>
      <rc t="2" v="8636"/>
    </bk>
    <bk>
      <rc t="2" v="8637"/>
    </bk>
    <bk>
      <rc t="2" v="8638"/>
    </bk>
    <bk>
      <rc t="2" v="8639"/>
    </bk>
    <bk>
      <rc t="2" v="8640"/>
    </bk>
    <bk>
      <rc t="2" v="8641"/>
    </bk>
    <bk>
      <rc t="2" v="8642"/>
    </bk>
    <bk>
      <rc t="2" v="8643"/>
    </bk>
    <bk>
      <rc t="2" v="8644"/>
    </bk>
    <bk>
      <rc t="2" v="8645"/>
    </bk>
    <bk>
      <rc t="2" v="8646"/>
    </bk>
    <bk>
      <rc t="2" v="8647"/>
    </bk>
    <bk>
      <rc t="2" v="8648"/>
    </bk>
    <bk>
      <rc t="2" v="8649"/>
    </bk>
    <bk>
      <rc t="2" v="8650"/>
    </bk>
    <bk>
      <rc t="2" v="8651"/>
    </bk>
    <bk>
      <rc t="2" v="8652"/>
    </bk>
    <bk>
      <rc t="2" v="8653"/>
    </bk>
    <bk>
      <rc t="2" v="8654"/>
    </bk>
    <bk>
      <rc t="2" v="8655"/>
    </bk>
    <bk>
      <rc t="2" v="8656"/>
    </bk>
    <bk>
      <rc t="2" v="8657"/>
    </bk>
    <bk>
      <rc t="2" v="8658"/>
    </bk>
    <bk>
      <rc t="2" v="8659"/>
    </bk>
    <bk>
      <rc t="2" v="8660"/>
    </bk>
    <bk>
      <rc t="2" v="8661"/>
    </bk>
    <bk>
      <rc t="2" v="8662"/>
    </bk>
    <bk>
      <rc t="2" v="8663"/>
    </bk>
    <bk>
      <rc t="2" v="8664"/>
    </bk>
    <bk>
      <rc t="2" v="8665"/>
    </bk>
    <bk>
      <rc t="2" v="8666"/>
    </bk>
    <bk>
      <rc t="2" v="8667"/>
    </bk>
    <bk>
      <rc t="2" v="8668"/>
    </bk>
    <bk>
      <rc t="2" v="8669"/>
    </bk>
    <bk>
      <rc t="2" v="8670"/>
    </bk>
    <bk>
      <rc t="2" v="8671"/>
    </bk>
    <bk>
      <rc t="2" v="8672"/>
    </bk>
    <bk>
      <rc t="2" v="8673"/>
    </bk>
    <bk>
      <rc t="2" v="8674"/>
    </bk>
    <bk>
      <rc t="2" v="8675"/>
    </bk>
    <bk>
      <rc t="2" v="8676"/>
    </bk>
    <bk>
      <rc t="2" v="8677"/>
    </bk>
    <bk>
      <rc t="2" v="8678"/>
    </bk>
    <bk>
      <rc t="2" v="8679"/>
    </bk>
    <bk>
      <rc t="2" v="8680"/>
    </bk>
    <bk>
      <rc t="2" v="8681"/>
    </bk>
    <bk>
      <rc t="2" v="8682"/>
    </bk>
    <bk>
      <rc t="2" v="8683"/>
    </bk>
    <bk>
      <rc t="2" v="8684"/>
    </bk>
    <bk>
      <rc t="2" v="8685"/>
    </bk>
    <bk>
      <rc t="2" v="8686"/>
    </bk>
    <bk>
      <rc t="2" v="8687"/>
    </bk>
    <bk>
      <rc t="2" v="8688"/>
    </bk>
    <bk>
      <rc t="2" v="8689"/>
    </bk>
    <bk>
      <rc t="2" v="8690"/>
    </bk>
    <bk>
      <rc t="2" v="8691"/>
    </bk>
    <bk>
      <rc t="2" v="8692"/>
    </bk>
    <bk>
      <rc t="2" v="8693"/>
    </bk>
    <bk>
      <rc t="2" v="8694"/>
    </bk>
    <bk>
      <rc t="2" v="8695"/>
    </bk>
    <bk>
      <rc t="2" v="8696"/>
    </bk>
    <bk>
      <rc t="2" v="8697"/>
    </bk>
    <bk>
      <rc t="2" v="8698"/>
    </bk>
    <bk>
      <rc t="2" v="8699"/>
    </bk>
    <bk>
      <rc t="2" v="8700"/>
    </bk>
    <bk>
      <rc t="2" v="8701"/>
    </bk>
    <bk>
      <rc t="2" v="8702"/>
    </bk>
    <bk>
      <rc t="2" v="8703"/>
    </bk>
    <bk>
      <rc t="2" v="8704"/>
    </bk>
    <bk>
      <rc t="2" v="8705"/>
    </bk>
    <bk>
      <rc t="2" v="8706"/>
    </bk>
    <bk>
      <rc t="2" v="8707"/>
    </bk>
    <bk>
      <rc t="2" v="8708"/>
    </bk>
    <bk>
      <rc t="2" v="8709"/>
    </bk>
    <bk>
      <rc t="2" v="8710"/>
    </bk>
    <bk>
      <rc t="2" v="8711"/>
    </bk>
    <bk>
      <rc t="2" v="8712"/>
    </bk>
    <bk>
      <rc t="2" v="8713"/>
    </bk>
    <bk>
      <rc t="2" v="8714"/>
    </bk>
    <bk>
      <rc t="2" v="8715"/>
    </bk>
    <bk>
      <rc t="2" v="8716"/>
    </bk>
    <bk>
      <rc t="2" v="8717"/>
    </bk>
    <bk>
      <rc t="2" v="8718"/>
    </bk>
    <bk>
      <rc t="2" v="8719"/>
    </bk>
    <bk>
      <rc t="2" v="8720"/>
    </bk>
    <bk>
      <rc t="2" v="8721"/>
    </bk>
    <bk>
      <rc t="2" v="8722"/>
    </bk>
    <bk>
      <rc t="2" v="8723"/>
    </bk>
    <bk>
      <rc t="2" v="8724"/>
    </bk>
    <bk>
      <rc t="2" v="8725"/>
    </bk>
    <bk>
      <rc t="2" v="8726"/>
    </bk>
    <bk>
      <rc t="2" v="8727"/>
    </bk>
    <bk>
      <rc t="2" v="8728"/>
    </bk>
    <bk>
      <rc t="2" v="8729"/>
    </bk>
    <bk>
      <rc t="2" v="8730"/>
    </bk>
    <bk>
      <rc t="2" v="8731"/>
    </bk>
    <bk>
      <rc t="2" v="8732"/>
    </bk>
    <bk>
      <rc t="2" v="8733"/>
    </bk>
    <bk>
      <rc t="2" v="8734"/>
    </bk>
    <bk>
      <rc t="2" v="8735"/>
    </bk>
    <bk>
      <rc t="2" v="8736"/>
    </bk>
    <bk>
      <rc t="2" v="8737"/>
    </bk>
    <bk>
      <rc t="2" v="8738"/>
    </bk>
    <bk>
      <rc t="2" v="8739"/>
    </bk>
    <bk>
      <rc t="2" v="8740"/>
    </bk>
    <bk>
      <rc t="2" v="8741"/>
    </bk>
    <bk>
      <rc t="2" v="8742"/>
    </bk>
    <bk>
      <rc t="2" v="8743"/>
    </bk>
    <bk>
      <rc t="2" v="8744"/>
    </bk>
    <bk>
      <rc t="2" v="8745"/>
    </bk>
    <bk>
      <rc t="2" v="8746"/>
    </bk>
    <bk>
      <rc t="2" v="8747"/>
    </bk>
    <bk>
      <rc t="2" v="8748"/>
    </bk>
    <bk>
      <rc t="2" v="8749"/>
    </bk>
    <bk>
      <rc t="2" v="8750"/>
    </bk>
    <bk>
      <rc t="2" v="8751"/>
    </bk>
    <bk>
      <rc t="2" v="8752"/>
    </bk>
    <bk>
      <rc t="2" v="8753"/>
    </bk>
    <bk>
      <rc t="2" v="8754"/>
    </bk>
    <bk>
      <rc t="2" v="8755"/>
    </bk>
    <bk>
      <rc t="2" v="8756"/>
    </bk>
    <bk>
      <rc t="2" v="8757"/>
    </bk>
    <bk>
      <rc t="2" v="8758"/>
    </bk>
    <bk>
      <rc t="2" v="8759"/>
    </bk>
    <bk>
      <rc t="2" v="8760"/>
    </bk>
    <bk>
      <rc t="2" v="8761"/>
    </bk>
    <bk>
      <rc t="2" v="8762"/>
    </bk>
    <bk>
      <rc t="2" v="8763"/>
    </bk>
    <bk>
      <rc t="2" v="8764"/>
    </bk>
    <bk>
      <rc t="2" v="8765"/>
    </bk>
    <bk>
      <rc t="2" v="8766"/>
    </bk>
    <bk>
      <rc t="2" v="8767"/>
    </bk>
    <bk>
      <rc t="2" v="8768"/>
    </bk>
    <bk>
      <rc t="2" v="8769"/>
    </bk>
    <bk>
      <rc t="2" v="8770"/>
    </bk>
    <bk>
      <rc t="2" v="8771"/>
    </bk>
    <bk>
      <rc t="2" v="8772"/>
    </bk>
    <bk>
      <rc t="2" v="8773"/>
    </bk>
    <bk>
      <rc t="2" v="8774"/>
    </bk>
    <bk>
      <rc t="2" v="8775"/>
    </bk>
    <bk>
      <rc t="2" v="8776"/>
    </bk>
    <bk>
      <rc t="2" v="8777"/>
    </bk>
    <bk>
      <rc t="2" v="8778"/>
    </bk>
    <bk>
      <rc t="2" v="8779"/>
    </bk>
    <bk>
      <rc t="2" v="8780"/>
    </bk>
    <bk>
      <rc t="2" v="8781"/>
    </bk>
    <bk>
      <rc t="2" v="8782"/>
    </bk>
    <bk>
      <rc t="2" v="8783"/>
    </bk>
    <bk>
      <rc t="2" v="8784"/>
    </bk>
    <bk>
      <rc t="2" v="8785"/>
    </bk>
    <bk>
      <rc t="2" v="8786"/>
    </bk>
    <bk>
      <rc t="2" v="8787"/>
    </bk>
    <bk>
      <rc t="2" v="8788"/>
    </bk>
    <bk>
      <rc t="2" v="8789"/>
    </bk>
    <bk>
      <rc t="2" v="8790"/>
    </bk>
    <bk>
      <rc t="2" v="8791"/>
    </bk>
    <bk>
      <rc t="2" v="8792"/>
    </bk>
    <bk>
      <rc t="2" v="8793"/>
    </bk>
    <bk>
      <rc t="2" v="8794"/>
    </bk>
    <bk>
      <rc t="2" v="8795"/>
    </bk>
    <bk>
      <rc t="2" v="8796"/>
    </bk>
    <bk>
      <rc t="2" v="8797"/>
    </bk>
    <bk>
      <rc t="2" v="8798"/>
    </bk>
    <bk>
      <rc t="2" v="8799"/>
    </bk>
    <bk>
      <rc t="2" v="8800"/>
    </bk>
    <bk>
      <rc t="2" v="8801"/>
    </bk>
    <bk>
      <rc t="2" v="8802"/>
    </bk>
    <bk>
      <rc t="2" v="8803"/>
    </bk>
    <bk>
      <rc t="2" v="8804"/>
    </bk>
    <bk>
      <rc t="2" v="8805"/>
    </bk>
    <bk>
      <rc t="2" v="8806"/>
    </bk>
    <bk>
      <rc t="2" v="8807"/>
    </bk>
    <bk>
      <rc t="2" v="8808"/>
    </bk>
    <bk>
      <rc t="2" v="8809"/>
    </bk>
    <bk>
      <rc t="2" v="8810"/>
    </bk>
    <bk>
      <rc t="2" v="8811"/>
    </bk>
    <bk>
      <rc t="2" v="8812"/>
    </bk>
    <bk>
      <rc t="2" v="8813"/>
    </bk>
    <bk>
      <rc t="2" v="8814"/>
    </bk>
    <bk>
      <rc t="2" v="8815"/>
    </bk>
    <bk>
      <rc t="2" v="8816"/>
    </bk>
    <bk>
      <rc t="2" v="8817"/>
    </bk>
    <bk>
      <rc t="2" v="8818"/>
    </bk>
    <bk>
      <rc t="2" v="8819"/>
    </bk>
    <bk>
      <rc t="2" v="8820"/>
    </bk>
    <bk>
      <rc t="2" v="8821"/>
    </bk>
    <bk>
      <rc t="2" v="8822"/>
    </bk>
    <bk>
      <rc t="2" v="8823"/>
    </bk>
    <bk>
      <rc t="2" v="8824"/>
    </bk>
    <bk>
      <rc t="2" v="8825"/>
    </bk>
    <bk>
      <rc t="2" v="8826"/>
    </bk>
    <bk>
      <rc t="2" v="8827"/>
    </bk>
    <bk>
      <rc t="2" v="8828"/>
    </bk>
    <bk>
      <rc t="2" v="8829"/>
    </bk>
    <bk>
      <rc t="2" v="8830"/>
    </bk>
    <bk>
      <rc t="2" v="8831"/>
    </bk>
    <bk>
      <rc t="2" v="8832"/>
    </bk>
    <bk>
      <rc t="2" v="8833"/>
    </bk>
    <bk>
      <rc t="2" v="8834"/>
    </bk>
    <bk>
      <rc t="2" v="8835"/>
    </bk>
    <bk>
      <rc t="2" v="8836"/>
    </bk>
    <bk>
      <rc t="2" v="8837"/>
    </bk>
    <bk>
      <rc t="2" v="8838"/>
    </bk>
    <bk>
      <rc t="2" v="8839"/>
    </bk>
    <bk>
      <rc t="2" v="8840"/>
    </bk>
    <bk>
      <rc t="2" v="8841"/>
    </bk>
    <bk>
      <rc t="2" v="8842"/>
    </bk>
    <bk>
      <rc t="2" v="8843"/>
    </bk>
    <bk>
      <rc t="2" v="8844"/>
    </bk>
    <bk>
      <rc t="2" v="8845"/>
    </bk>
    <bk>
      <rc t="2" v="8846"/>
    </bk>
    <bk>
      <rc t="2" v="8847"/>
    </bk>
    <bk>
      <rc t="2" v="8848"/>
    </bk>
    <bk>
      <rc t="2" v="8849"/>
    </bk>
    <bk>
      <rc t="2" v="8850"/>
    </bk>
    <bk>
      <rc t="2" v="8851"/>
    </bk>
    <bk>
      <rc t="2" v="8852"/>
    </bk>
    <bk>
      <rc t="2" v="8853"/>
    </bk>
    <bk>
      <rc t="2" v="8854"/>
    </bk>
    <bk>
      <rc t="2" v="8855"/>
    </bk>
    <bk>
      <rc t="2" v="8856"/>
    </bk>
    <bk>
      <rc t="2" v="8857"/>
    </bk>
    <bk>
      <rc t="2" v="8858"/>
    </bk>
    <bk>
      <rc t="2" v="8859"/>
    </bk>
    <bk>
      <rc t="2" v="8860"/>
    </bk>
    <bk>
      <rc t="2" v="8861"/>
    </bk>
    <bk>
      <rc t="2" v="8862"/>
    </bk>
    <bk>
      <rc t="2" v="8863"/>
    </bk>
    <bk>
      <rc t="2" v="8864"/>
    </bk>
    <bk>
      <rc t="2" v="8865"/>
    </bk>
    <bk>
      <rc t="2" v="8866"/>
    </bk>
    <bk>
      <rc t="2" v="8867"/>
    </bk>
    <bk>
      <rc t="2" v="8868"/>
    </bk>
    <bk>
      <rc t="2" v="8869"/>
    </bk>
    <bk>
      <rc t="2" v="8870"/>
    </bk>
    <bk>
      <rc t="2" v="8871"/>
    </bk>
    <bk>
      <rc t="2" v="8872"/>
    </bk>
    <bk>
      <rc t="2" v="8873"/>
    </bk>
    <bk>
      <rc t="2" v="8874"/>
    </bk>
    <bk>
      <rc t="2" v="8875"/>
    </bk>
    <bk>
      <rc t="2" v="8876"/>
    </bk>
    <bk>
      <rc t="2" v="8877"/>
    </bk>
    <bk>
      <rc t="2" v="8878"/>
    </bk>
    <bk>
      <rc t="2" v="8879"/>
    </bk>
    <bk>
      <rc t="2" v="8880"/>
    </bk>
    <bk>
      <rc t="2" v="8881"/>
    </bk>
    <bk>
      <rc t="2" v="8882"/>
    </bk>
    <bk>
      <rc t="2" v="8883"/>
    </bk>
    <bk>
      <rc t="2" v="8884"/>
    </bk>
    <bk>
      <rc t="2" v="8885"/>
    </bk>
    <bk>
      <rc t="2" v="8886"/>
    </bk>
    <bk>
      <rc t="2" v="8887"/>
    </bk>
    <bk>
      <rc t="2" v="8888"/>
    </bk>
    <bk>
      <rc t="2" v="8889"/>
    </bk>
    <bk>
      <rc t="2" v="8890"/>
    </bk>
    <bk>
      <rc t="2" v="8891"/>
    </bk>
    <bk>
      <rc t="2" v="8892"/>
    </bk>
    <bk>
      <rc t="2" v="8893"/>
    </bk>
    <bk>
      <rc t="2" v="8894"/>
    </bk>
    <bk>
      <rc t="2" v="8895"/>
    </bk>
    <bk>
      <rc t="2" v="8896"/>
    </bk>
    <bk>
      <rc t="2" v="8897"/>
    </bk>
    <bk>
      <rc t="2" v="8898"/>
    </bk>
    <bk>
      <rc t="2" v="8899"/>
    </bk>
    <bk>
      <rc t="2" v="8900"/>
    </bk>
    <bk>
      <rc t="2" v="8901"/>
    </bk>
    <bk>
      <rc t="2" v="8902"/>
    </bk>
    <bk>
      <rc t="2" v="8903"/>
    </bk>
    <bk>
      <rc t="2" v="8904"/>
    </bk>
    <bk>
      <rc t="2" v="8905"/>
    </bk>
    <bk>
      <rc t="2" v="8906"/>
    </bk>
    <bk>
      <rc t="2" v="8907"/>
    </bk>
    <bk>
      <rc t="2" v="8908"/>
    </bk>
    <bk>
      <rc t="2" v="8909"/>
    </bk>
    <bk>
      <rc t="2" v="8910"/>
    </bk>
    <bk>
      <rc t="2" v="8911"/>
    </bk>
    <bk>
      <rc t="2" v="8912"/>
    </bk>
    <bk>
      <rc t="2" v="8913"/>
    </bk>
    <bk>
      <rc t="2" v="8914"/>
    </bk>
    <bk>
      <rc t="2" v="8915"/>
    </bk>
    <bk>
      <rc t="2" v="8916"/>
    </bk>
    <bk>
      <rc t="2" v="8917"/>
    </bk>
    <bk>
      <rc t="2" v="8918"/>
    </bk>
    <bk>
      <rc t="2" v="8919"/>
    </bk>
    <bk>
      <rc t="2" v="8920"/>
    </bk>
    <bk>
      <rc t="2" v="8921"/>
    </bk>
    <bk>
      <rc t="2" v="8922"/>
    </bk>
    <bk>
      <rc t="2" v="8923"/>
    </bk>
    <bk>
      <rc t="2" v="8924"/>
    </bk>
    <bk>
      <rc t="2" v="8925"/>
    </bk>
    <bk>
      <rc t="2" v="8926"/>
    </bk>
    <bk>
      <rc t="2" v="8927"/>
    </bk>
    <bk>
      <rc t="2" v="8928"/>
    </bk>
    <bk>
      <rc t="2" v="8929"/>
    </bk>
    <bk>
      <rc t="2" v="8930"/>
    </bk>
    <bk>
      <rc t="2" v="8931"/>
    </bk>
    <bk>
      <rc t="2" v="8932"/>
    </bk>
    <bk>
      <rc t="2" v="8933"/>
    </bk>
    <bk>
      <rc t="2" v="8934"/>
    </bk>
    <bk>
      <rc t="2" v="8935"/>
    </bk>
    <bk>
      <rc t="2" v="8936"/>
    </bk>
    <bk>
      <rc t="2" v="8937"/>
    </bk>
    <bk>
      <rc t="2" v="8938"/>
    </bk>
    <bk>
      <rc t="2" v="8939"/>
    </bk>
    <bk>
      <rc t="2" v="8940"/>
    </bk>
    <bk>
      <rc t="2" v="8941"/>
    </bk>
    <bk>
      <rc t="2" v="8942"/>
    </bk>
    <bk>
      <rc t="2" v="8943"/>
    </bk>
    <bk>
      <rc t="2" v="8944"/>
    </bk>
    <bk>
      <rc t="2" v="8945"/>
    </bk>
    <bk>
      <rc t="2" v="8946"/>
    </bk>
    <bk>
      <rc t="2" v="8947"/>
    </bk>
    <bk>
      <rc t="2" v="8948"/>
    </bk>
    <bk>
      <rc t="2" v="8949"/>
    </bk>
    <bk>
      <rc t="2" v="8950"/>
    </bk>
    <bk>
      <rc t="2" v="8951"/>
    </bk>
    <bk>
      <rc t="2" v="8952"/>
    </bk>
    <bk>
      <rc t="2" v="8953"/>
    </bk>
    <bk>
      <rc t="2" v="8954"/>
    </bk>
    <bk>
      <rc t="2" v="8955"/>
    </bk>
    <bk>
      <rc t="2" v="8956"/>
    </bk>
    <bk>
      <rc t="2" v="8957"/>
    </bk>
    <bk>
      <rc t="2" v="8958"/>
    </bk>
    <bk>
      <rc t="2" v="8959"/>
    </bk>
    <bk>
      <rc t="2" v="8960"/>
    </bk>
    <bk>
      <rc t="2" v="8961"/>
    </bk>
    <bk>
      <rc t="2" v="8962"/>
    </bk>
    <bk>
      <rc t="2" v="8963"/>
    </bk>
    <bk>
      <rc t="2" v="8964"/>
    </bk>
    <bk>
      <rc t="2" v="8965"/>
    </bk>
    <bk>
      <rc t="2" v="8966"/>
    </bk>
    <bk>
      <rc t="2" v="8967"/>
    </bk>
    <bk>
      <rc t="2" v="8968"/>
    </bk>
    <bk>
      <rc t="2" v="8969"/>
    </bk>
    <bk>
      <rc t="2" v="8970"/>
    </bk>
    <bk>
      <rc t="2" v="8971"/>
    </bk>
    <bk>
      <rc t="2" v="8972"/>
    </bk>
    <bk>
      <rc t="2" v="8973"/>
    </bk>
    <bk>
      <rc t="2" v="8974"/>
    </bk>
    <bk>
      <rc t="2" v="8975"/>
    </bk>
    <bk>
      <rc t="2" v="8976"/>
    </bk>
    <bk>
      <rc t="2" v="8977"/>
    </bk>
    <bk>
      <rc t="2" v="8978"/>
    </bk>
    <bk>
      <rc t="2" v="8979"/>
    </bk>
    <bk>
      <rc t="2" v="8980"/>
    </bk>
    <bk>
      <rc t="2" v="8981"/>
    </bk>
    <bk>
      <rc t="2" v="8982"/>
    </bk>
    <bk>
      <rc t="2" v="8983"/>
    </bk>
    <bk>
      <rc t="2" v="8984"/>
    </bk>
    <bk>
      <rc t="2" v="8985"/>
    </bk>
    <bk>
      <rc t="2" v="8986"/>
    </bk>
    <bk>
      <rc t="2" v="8987"/>
    </bk>
    <bk>
      <rc t="2" v="8988"/>
    </bk>
    <bk>
      <rc t="2" v="8989"/>
    </bk>
    <bk>
      <rc t="2" v="8990"/>
    </bk>
    <bk>
      <rc t="2" v="8991"/>
    </bk>
    <bk>
      <rc t="2" v="8992"/>
    </bk>
    <bk>
      <rc t="2" v="8993"/>
    </bk>
    <bk>
      <rc t="2" v="8994"/>
    </bk>
    <bk>
      <rc t="2" v="8995"/>
    </bk>
    <bk>
      <rc t="2" v="8996"/>
    </bk>
    <bk>
      <rc t="2" v="8997"/>
    </bk>
    <bk>
      <rc t="2" v="8998"/>
    </bk>
    <bk>
      <rc t="2" v="8999"/>
    </bk>
    <bk>
      <rc t="2" v="9000"/>
    </bk>
    <bk>
      <rc t="2" v="9001"/>
    </bk>
    <bk>
      <rc t="2" v="9002"/>
    </bk>
    <bk>
      <rc t="2" v="9003"/>
    </bk>
    <bk>
      <rc t="2" v="9004"/>
    </bk>
    <bk>
      <rc t="2" v="9005"/>
    </bk>
    <bk>
      <rc t="2" v="9006"/>
    </bk>
    <bk>
      <rc t="2" v="9007"/>
    </bk>
    <bk>
      <rc t="2" v="9008"/>
    </bk>
    <bk>
      <rc t="2" v="9009"/>
    </bk>
    <bk>
      <rc t="2" v="9010"/>
    </bk>
    <bk>
      <rc t="2" v="9011"/>
    </bk>
    <bk>
      <rc t="2" v="9012"/>
    </bk>
    <bk>
      <rc t="2" v="9013"/>
    </bk>
    <bk>
      <rc t="2" v="9014"/>
    </bk>
    <bk>
      <rc t="2" v="9015"/>
    </bk>
    <bk>
      <rc t="2" v="9016"/>
    </bk>
    <bk>
      <rc t="2" v="9017"/>
    </bk>
    <bk>
      <rc t="2" v="9018"/>
    </bk>
    <bk>
      <rc t="2" v="9019"/>
    </bk>
    <bk>
      <rc t="2" v="9020"/>
    </bk>
    <bk>
      <rc t="2" v="9021"/>
    </bk>
    <bk>
      <rc t="2" v="9022"/>
    </bk>
    <bk>
      <rc t="2" v="9023"/>
    </bk>
    <bk>
      <rc t="2" v="9024"/>
    </bk>
    <bk>
      <rc t="2" v="9025"/>
    </bk>
    <bk>
      <rc t="2" v="9026"/>
    </bk>
    <bk>
      <rc t="2" v="9027"/>
    </bk>
    <bk>
      <rc t="2" v="9028"/>
    </bk>
    <bk>
      <rc t="2" v="9029"/>
    </bk>
    <bk>
      <rc t="2" v="9030"/>
    </bk>
    <bk>
      <rc t="2" v="9031"/>
    </bk>
    <bk>
      <rc t="2" v="9032"/>
    </bk>
    <bk>
      <rc t="2" v="9033"/>
    </bk>
    <bk>
      <rc t="2" v="9034"/>
    </bk>
    <bk>
      <rc t="2" v="9035"/>
    </bk>
    <bk>
      <rc t="2" v="9036"/>
    </bk>
    <bk>
      <rc t="2" v="9037"/>
    </bk>
    <bk>
      <rc t="2" v="9038"/>
    </bk>
    <bk>
      <rc t="2" v="9039"/>
    </bk>
    <bk>
      <rc t="2" v="9040"/>
    </bk>
    <bk>
      <rc t="2" v="9041"/>
    </bk>
    <bk>
      <rc t="2" v="9042"/>
    </bk>
    <bk>
      <rc t="2" v="9043"/>
    </bk>
    <bk>
      <rc t="2" v="9044"/>
    </bk>
    <bk>
      <rc t="2" v="9045"/>
    </bk>
    <bk>
      <rc t="2" v="9046"/>
    </bk>
    <bk>
      <rc t="2" v="9047"/>
    </bk>
    <bk>
      <rc t="2" v="9048"/>
    </bk>
    <bk>
      <rc t="2" v="9049"/>
    </bk>
    <bk>
      <rc t="2" v="9050"/>
    </bk>
    <bk>
      <rc t="2" v="9051"/>
    </bk>
    <bk>
      <rc t="2" v="9052"/>
    </bk>
    <bk>
      <rc t="2" v="9053"/>
    </bk>
    <bk>
      <rc t="2" v="9054"/>
    </bk>
    <bk>
      <rc t="2" v="9055"/>
    </bk>
    <bk>
      <rc t="2" v="9056"/>
    </bk>
    <bk>
      <rc t="2" v="9057"/>
    </bk>
    <bk>
      <rc t="2" v="9058"/>
    </bk>
    <bk>
      <rc t="2" v="9059"/>
    </bk>
    <bk>
      <rc t="2" v="9060"/>
    </bk>
    <bk>
      <rc t="2" v="9061"/>
    </bk>
    <bk>
      <rc t="2" v="9062"/>
    </bk>
    <bk>
      <rc t="2" v="9063"/>
    </bk>
    <bk>
      <rc t="2" v="9064"/>
    </bk>
    <bk>
      <rc t="2" v="9065"/>
    </bk>
    <bk>
      <rc t="2" v="9066"/>
    </bk>
    <bk>
      <rc t="2" v="9067"/>
    </bk>
    <bk>
      <rc t="2" v="9068"/>
    </bk>
    <bk>
      <rc t="2" v="9069"/>
    </bk>
    <bk>
      <rc t="2" v="9070"/>
    </bk>
    <bk>
      <rc t="2" v="9071"/>
    </bk>
    <bk>
      <rc t="2" v="9072"/>
    </bk>
    <bk>
      <rc t="2" v="9073"/>
    </bk>
    <bk>
      <rc t="2" v="9074"/>
    </bk>
    <bk>
      <rc t="2" v="9075"/>
    </bk>
    <bk>
      <rc t="2" v="9076"/>
    </bk>
    <bk>
      <rc t="2" v="9077"/>
    </bk>
    <bk>
      <rc t="2" v="9078"/>
    </bk>
    <bk>
      <rc t="2" v="9079"/>
    </bk>
    <bk>
      <rc t="2" v="9080"/>
    </bk>
    <bk>
      <rc t="2" v="9081"/>
    </bk>
    <bk>
      <rc t="2" v="9082"/>
    </bk>
    <bk>
      <rc t="2" v="9083"/>
    </bk>
    <bk>
      <rc t="2" v="9084"/>
    </bk>
    <bk>
      <rc t="2" v="9085"/>
    </bk>
    <bk>
      <rc t="2" v="9086"/>
    </bk>
    <bk>
      <rc t="2" v="9087"/>
    </bk>
    <bk>
      <rc t="2" v="9088"/>
    </bk>
    <bk>
      <rc t="2" v="9089"/>
    </bk>
    <bk>
      <rc t="2" v="9090"/>
    </bk>
    <bk>
      <rc t="2" v="9091"/>
    </bk>
    <bk>
      <rc t="2" v="9092"/>
    </bk>
    <bk>
      <rc t="2" v="9093"/>
    </bk>
    <bk>
      <rc t="2" v="9094"/>
    </bk>
    <bk>
      <rc t="2" v="9095"/>
    </bk>
    <bk>
      <rc t="2" v="9096"/>
    </bk>
    <bk>
      <rc t="2" v="9097"/>
    </bk>
    <bk>
      <rc t="2" v="9098"/>
    </bk>
    <bk>
      <rc t="2" v="9099"/>
    </bk>
    <bk>
      <rc t="2" v="9100"/>
    </bk>
    <bk>
      <rc t="2" v="9101"/>
    </bk>
    <bk>
      <rc t="2" v="9102"/>
    </bk>
    <bk>
      <rc t="2" v="9103"/>
    </bk>
    <bk>
      <rc t="2" v="9104"/>
    </bk>
    <bk>
      <rc t="2" v="9105"/>
    </bk>
    <bk>
      <rc t="2" v="9106"/>
    </bk>
    <bk>
      <rc t="2" v="9107"/>
    </bk>
    <bk>
      <rc t="2" v="9108"/>
    </bk>
    <bk>
      <rc t="2" v="9109"/>
    </bk>
    <bk>
      <rc t="2" v="9110"/>
    </bk>
    <bk>
      <rc t="2" v="9111"/>
    </bk>
    <bk>
      <rc t="2" v="9112"/>
    </bk>
    <bk>
      <rc t="2" v="9113"/>
    </bk>
    <bk>
      <rc t="2" v="9114"/>
    </bk>
    <bk>
      <rc t="2" v="9115"/>
    </bk>
    <bk>
      <rc t="2" v="9116"/>
    </bk>
    <bk>
      <rc t="2" v="9117"/>
    </bk>
    <bk>
      <rc t="2" v="9118"/>
    </bk>
    <bk>
      <rc t="2" v="9119"/>
    </bk>
    <bk>
      <rc t="2" v="9120"/>
    </bk>
    <bk>
      <rc t="2" v="9121"/>
    </bk>
    <bk>
      <rc t="2" v="9122"/>
    </bk>
    <bk>
      <rc t="2" v="9123"/>
    </bk>
    <bk>
      <rc t="2" v="9124"/>
    </bk>
    <bk>
      <rc t="2" v="9125"/>
    </bk>
    <bk>
      <rc t="2" v="9126"/>
    </bk>
    <bk>
      <rc t="2" v="9127"/>
    </bk>
    <bk>
      <rc t="2" v="9128"/>
    </bk>
    <bk>
      <rc t="2" v="9129"/>
    </bk>
    <bk>
      <rc t="2" v="9130"/>
    </bk>
    <bk>
      <rc t="2" v="9131"/>
    </bk>
    <bk>
      <rc t="2" v="9132"/>
    </bk>
    <bk>
      <rc t="2" v="9133"/>
    </bk>
    <bk>
      <rc t="2" v="9134"/>
    </bk>
    <bk>
      <rc t="2" v="9135"/>
    </bk>
    <bk>
      <rc t="2" v="9136"/>
    </bk>
    <bk>
      <rc t="2" v="9137"/>
    </bk>
    <bk>
      <rc t="2" v="9138"/>
    </bk>
    <bk>
      <rc t="2" v="9139"/>
    </bk>
    <bk>
      <rc t="2" v="9140"/>
    </bk>
    <bk>
      <rc t="2" v="9141"/>
    </bk>
    <bk>
      <rc t="2" v="9142"/>
    </bk>
    <bk>
      <rc t="2" v="9143"/>
    </bk>
    <bk>
      <rc t="2" v="9144"/>
    </bk>
    <bk>
      <rc t="2" v="9145"/>
    </bk>
    <bk>
      <rc t="2" v="9146"/>
    </bk>
    <bk>
      <rc t="2" v="9147"/>
    </bk>
    <bk>
      <rc t="2" v="9148"/>
    </bk>
    <bk>
      <rc t="2" v="9149"/>
    </bk>
    <bk>
      <rc t="2" v="9150"/>
    </bk>
    <bk>
      <rc t="2" v="9151"/>
    </bk>
    <bk>
      <rc t="2" v="9152"/>
    </bk>
    <bk>
      <rc t="2" v="9153"/>
    </bk>
    <bk>
      <rc t="2" v="9154"/>
    </bk>
    <bk>
      <rc t="2" v="9155"/>
    </bk>
    <bk>
      <rc t="2" v="9156"/>
    </bk>
    <bk>
      <rc t="2" v="9157"/>
    </bk>
    <bk>
      <rc t="2" v="9158"/>
    </bk>
    <bk>
      <rc t="2" v="9159"/>
    </bk>
    <bk>
      <rc t="2" v="9160"/>
    </bk>
    <bk>
      <rc t="2" v="9161"/>
    </bk>
    <bk>
      <rc t="2" v="9162"/>
    </bk>
    <bk>
      <rc t="2" v="9163"/>
    </bk>
    <bk>
      <rc t="2" v="9164"/>
    </bk>
    <bk>
      <rc t="2" v="9165"/>
    </bk>
    <bk>
      <rc t="2" v="9166"/>
    </bk>
    <bk>
      <rc t="2" v="9167"/>
    </bk>
    <bk>
      <rc t="2" v="9168"/>
    </bk>
    <bk>
      <rc t="2" v="9169"/>
    </bk>
    <bk>
      <rc t="2" v="9170"/>
    </bk>
    <bk>
      <rc t="2" v="9171"/>
    </bk>
    <bk>
      <rc t="2" v="9172"/>
    </bk>
    <bk>
      <rc t="2" v="9173"/>
    </bk>
    <bk>
      <rc t="2" v="9174"/>
    </bk>
    <bk>
      <rc t="2" v="9175"/>
    </bk>
    <bk>
      <rc t="2" v="9176"/>
    </bk>
    <bk>
      <rc t="2" v="9177"/>
    </bk>
    <bk>
      <rc t="2" v="9178"/>
    </bk>
    <bk>
      <rc t="2" v="9179"/>
    </bk>
    <bk>
      <rc t="2" v="9180"/>
    </bk>
    <bk>
      <rc t="2" v="9181"/>
    </bk>
    <bk>
      <rc t="2" v="9182"/>
    </bk>
    <bk>
      <rc t="2" v="9183"/>
    </bk>
    <bk>
      <rc t="2" v="9184"/>
    </bk>
    <bk>
      <rc t="2" v="9185"/>
    </bk>
    <bk>
      <rc t="2" v="9186"/>
    </bk>
    <bk>
      <rc t="2" v="9187"/>
    </bk>
    <bk>
      <rc t="2" v="9188"/>
    </bk>
    <bk>
      <rc t="2" v="9189"/>
    </bk>
    <bk>
      <rc t="2" v="9190"/>
    </bk>
    <bk>
      <rc t="2" v="9191"/>
    </bk>
    <bk>
      <rc t="2" v="9192"/>
    </bk>
    <bk>
      <rc t="2" v="9193"/>
    </bk>
    <bk>
      <rc t="2" v="9194"/>
    </bk>
    <bk>
      <rc t="2" v="9195"/>
    </bk>
    <bk>
      <rc t="2" v="9196"/>
    </bk>
    <bk>
      <rc t="2" v="9197"/>
    </bk>
    <bk>
      <rc t="2" v="9198"/>
    </bk>
    <bk>
      <rc t="2" v="9199"/>
    </bk>
    <bk>
      <rc t="2" v="9200"/>
    </bk>
    <bk>
      <rc t="2" v="9201"/>
    </bk>
    <bk>
      <rc t="2" v="9202"/>
    </bk>
    <bk>
      <rc t="2" v="9203"/>
    </bk>
    <bk>
      <rc t="2" v="9204"/>
    </bk>
    <bk>
      <rc t="2" v="9205"/>
    </bk>
    <bk>
      <rc t="2" v="9206"/>
    </bk>
    <bk>
      <rc t="2" v="9207"/>
    </bk>
    <bk>
      <rc t="2" v="9208"/>
    </bk>
    <bk>
      <rc t="2" v="9209"/>
    </bk>
    <bk>
      <rc t="2" v="9210"/>
    </bk>
    <bk>
      <rc t="2" v="9211"/>
    </bk>
    <bk>
      <rc t="2" v="9212"/>
    </bk>
    <bk>
      <rc t="2" v="9213"/>
    </bk>
    <bk>
      <rc t="2" v="9214"/>
    </bk>
    <bk>
      <rc t="2" v="9215"/>
    </bk>
    <bk>
      <rc t="2" v="9216"/>
    </bk>
    <bk>
      <rc t="2" v="9217"/>
    </bk>
    <bk>
      <rc t="2" v="9218"/>
    </bk>
    <bk>
      <rc t="2" v="9219"/>
    </bk>
    <bk>
      <rc t="2" v="9220"/>
    </bk>
    <bk>
      <rc t="2" v="9221"/>
    </bk>
    <bk>
      <rc t="2" v="9222"/>
    </bk>
    <bk>
      <rc t="2" v="9223"/>
    </bk>
    <bk>
      <rc t="2" v="9224"/>
    </bk>
    <bk>
      <rc t="2" v="9225"/>
    </bk>
    <bk>
      <rc t="2" v="9226"/>
    </bk>
    <bk>
      <rc t="2" v="9227"/>
    </bk>
    <bk>
      <rc t="2" v="9228"/>
    </bk>
    <bk>
      <rc t="2" v="9229"/>
    </bk>
    <bk>
      <rc t="2" v="9230"/>
    </bk>
    <bk>
      <rc t="2" v="9231"/>
    </bk>
    <bk>
      <rc t="2" v="9232"/>
    </bk>
    <bk>
      <rc t="2" v="9233"/>
    </bk>
    <bk>
      <rc t="2" v="9234"/>
    </bk>
    <bk>
      <rc t="2" v="9235"/>
    </bk>
    <bk>
      <rc t="2" v="9236"/>
    </bk>
    <bk>
      <rc t="2" v="9237"/>
    </bk>
    <bk>
      <rc t="2" v="9238"/>
    </bk>
    <bk>
      <rc t="2" v="9239"/>
    </bk>
    <bk>
      <rc t="2" v="9240"/>
    </bk>
    <bk>
      <rc t="2" v="9241"/>
    </bk>
    <bk>
      <rc t="2" v="9242"/>
    </bk>
    <bk>
      <rc t="2" v="9243"/>
    </bk>
    <bk>
      <rc t="2" v="9244"/>
    </bk>
    <bk>
      <rc t="2" v="9245"/>
    </bk>
    <bk>
      <rc t="2" v="9246"/>
    </bk>
    <bk>
      <rc t="2" v="9247"/>
    </bk>
    <bk>
      <rc t="2" v="9248"/>
    </bk>
    <bk>
      <rc t="2" v="9249"/>
    </bk>
    <bk>
      <rc t="2" v="9250"/>
    </bk>
    <bk>
      <rc t="2" v="9251"/>
    </bk>
    <bk>
      <rc t="2" v="9252"/>
    </bk>
    <bk>
      <rc t="2" v="9253"/>
    </bk>
    <bk>
      <rc t="2" v="9254"/>
    </bk>
    <bk>
      <rc t="2" v="9255"/>
    </bk>
    <bk>
      <rc t="2" v="9256"/>
    </bk>
    <bk>
      <rc t="2" v="9257"/>
    </bk>
    <bk>
      <rc t="2" v="9258"/>
    </bk>
    <bk>
      <rc t="2" v="9259"/>
    </bk>
    <bk>
      <rc t="2" v="9260"/>
    </bk>
    <bk>
      <rc t="2" v="9261"/>
    </bk>
    <bk>
      <rc t="2" v="9262"/>
    </bk>
    <bk>
      <rc t="2" v="9263"/>
    </bk>
    <bk>
      <rc t="2" v="9264"/>
    </bk>
    <bk>
      <rc t="2" v="9265"/>
    </bk>
    <bk>
      <rc t="2" v="9266"/>
    </bk>
    <bk>
      <rc t="2" v="9267"/>
    </bk>
    <bk>
      <rc t="2" v="9268"/>
    </bk>
    <bk>
      <rc t="2" v="9269"/>
    </bk>
    <bk>
      <rc t="2" v="9270"/>
    </bk>
    <bk>
      <rc t="2" v="9271"/>
    </bk>
    <bk>
      <rc t="2" v="9272"/>
    </bk>
    <bk>
      <rc t="2" v="9273"/>
    </bk>
    <bk>
      <rc t="2" v="9274"/>
    </bk>
    <bk>
      <rc t="2" v="9275"/>
    </bk>
    <bk>
      <rc t="2" v="9276"/>
    </bk>
    <bk>
      <rc t="2" v="9277"/>
    </bk>
    <bk>
      <rc t="2" v="9278"/>
    </bk>
    <bk>
      <rc t="2" v="9279"/>
    </bk>
    <bk>
      <rc t="2" v="9280"/>
    </bk>
    <bk>
      <rc t="2" v="9281"/>
    </bk>
    <bk>
      <rc t="2" v="9282"/>
    </bk>
    <bk>
      <rc t="2" v="9283"/>
    </bk>
    <bk>
      <rc t="2" v="9284"/>
    </bk>
    <bk>
      <rc t="2" v="9285"/>
    </bk>
    <bk>
      <rc t="2" v="9286"/>
    </bk>
    <bk>
      <rc t="2" v="9287"/>
    </bk>
    <bk>
      <rc t="2" v="9288"/>
    </bk>
    <bk>
      <rc t="2" v="9289"/>
    </bk>
    <bk>
      <rc t="2" v="9290"/>
    </bk>
    <bk>
      <rc t="2" v="9291"/>
    </bk>
    <bk>
      <rc t="2" v="9292"/>
    </bk>
    <bk>
      <rc t="2" v="9293"/>
    </bk>
    <bk>
      <rc t="2" v="9294"/>
    </bk>
    <bk>
      <rc t="2" v="9295"/>
    </bk>
    <bk>
      <rc t="2" v="9296"/>
    </bk>
    <bk>
      <rc t="2" v="9297"/>
    </bk>
    <bk>
      <rc t="2" v="9298"/>
    </bk>
    <bk>
      <rc t="2" v="9299"/>
    </bk>
    <bk>
      <rc t="2" v="9300"/>
    </bk>
    <bk>
      <rc t="2" v="9301"/>
    </bk>
    <bk>
      <rc t="2" v="9302"/>
    </bk>
    <bk>
      <rc t="2" v="9303"/>
    </bk>
    <bk>
      <rc t="2" v="9304"/>
    </bk>
    <bk>
      <rc t="2" v="9305"/>
    </bk>
    <bk>
      <rc t="2" v="9306"/>
    </bk>
    <bk>
      <rc t="2" v="9307"/>
    </bk>
    <bk>
      <rc t="2" v="9308"/>
    </bk>
    <bk>
      <rc t="2" v="9309"/>
    </bk>
    <bk>
      <rc t="2" v="9310"/>
    </bk>
    <bk>
      <rc t="2" v="9311"/>
    </bk>
    <bk>
      <rc t="2" v="9312"/>
    </bk>
    <bk>
      <rc t="2" v="9313"/>
    </bk>
    <bk>
      <rc t="2" v="9314"/>
    </bk>
    <bk>
      <rc t="2" v="9315"/>
    </bk>
    <bk>
      <rc t="2" v="9316"/>
    </bk>
    <bk>
      <rc t="2" v="9317"/>
    </bk>
    <bk>
      <rc t="2" v="9318"/>
    </bk>
    <bk>
      <rc t="2" v="9319"/>
    </bk>
    <bk>
      <rc t="2" v="9320"/>
    </bk>
    <bk>
      <rc t="2" v="9321"/>
    </bk>
    <bk>
      <rc t="2" v="9322"/>
    </bk>
    <bk>
      <rc t="2" v="9323"/>
    </bk>
    <bk>
      <rc t="2" v="9324"/>
    </bk>
    <bk>
      <rc t="2" v="9325"/>
    </bk>
    <bk>
      <rc t="2" v="9326"/>
    </bk>
    <bk>
      <rc t="2" v="9327"/>
    </bk>
    <bk>
      <rc t="2" v="9328"/>
    </bk>
    <bk>
      <rc t="2" v="9329"/>
    </bk>
    <bk>
      <rc t="2" v="9330"/>
    </bk>
    <bk>
      <rc t="2" v="9331"/>
    </bk>
    <bk>
      <rc t="2" v="9332"/>
    </bk>
    <bk>
      <rc t="2" v="9333"/>
    </bk>
    <bk>
      <rc t="2" v="9334"/>
    </bk>
    <bk>
      <rc t="2" v="9335"/>
    </bk>
    <bk>
      <rc t="2" v="9336"/>
    </bk>
    <bk>
      <rc t="2" v="9337"/>
    </bk>
    <bk>
      <rc t="2" v="9338"/>
    </bk>
    <bk>
      <rc t="2" v="9339"/>
    </bk>
    <bk>
      <rc t="2" v="9340"/>
    </bk>
    <bk>
      <rc t="2" v="9341"/>
    </bk>
    <bk>
      <rc t="2" v="9342"/>
    </bk>
    <bk>
      <rc t="2" v="9343"/>
    </bk>
    <bk>
      <rc t="2" v="9344"/>
    </bk>
    <bk>
      <rc t="2" v="9345"/>
    </bk>
    <bk>
      <rc t="2" v="9346"/>
    </bk>
    <bk>
      <rc t="2" v="9347"/>
    </bk>
    <bk>
      <rc t="2" v="9348"/>
    </bk>
    <bk>
      <rc t="2" v="9349"/>
    </bk>
    <bk>
      <rc t="2" v="9350"/>
    </bk>
    <bk>
      <rc t="2" v="9351"/>
    </bk>
    <bk>
      <rc t="2" v="9352"/>
    </bk>
    <bk>
      <rc t="2" v="9353"/>
    </bk>
    <bk>
      <rc t="2" v="9354"/>
    </bk>
    <bk>
      <rc t="2" v="9355"/>
    </bk>
    <bk>
      <rc t="2" v="9356"/>
    </bk>
    <bk>
      <rc t="2" v="9357"/>
    </bk>
    <bk>
      <rc t="2" v="9358"/>
    </bk>
    <bk>
      <rc t="2" v="9359"/>
    </bk>
    <bk>
      <rc t="2" v="9360"/>
    </bk>
    <bk>
      <rc t="2" v="9361"/>
    </bk>
    <bk>
      <rc t="2" v="9362"/>
    </bk>
    <bk>
      <rc t="2" v="9363"/>
    </bk>
    <bk>
      <rc t="2" v="9364"/>
    </bk>
    <bk>
      <rc t="2" v="9365"/>
    </bk>
    <bk>
      <rc t="2" v="9366"/>
    </bk>
    <bk>
      <rc t="2" v="9367"/>
    </bk>
    <bk>
      <rc t="2" v="9368"/>
    </bk>
    <bk>
      <rc t="2" v="9369"/>
    </bk>
    <bk>
      <rc t="2" v="9370"/>
    </bk>
    <bk>
      <rc t="2" v="9371"/>
    </bk>
    <bk>
      <rc t="2" v="9372"/>
    </bk>
    <bk>
      <rc t="2" v="9373"/>
    </bk>
    <bk>
      <rc t="2" v="9374"/>
    </bk>
    <bk>
      <rc t="2" v="9375"/>
    </bk>
    <bk>
      <rc t="2" v="9376"/>
    </bk>
    <bk>
      <rc t="2" v="9377"/>
    </bk>
    <bk>
      <rc t="2" v="9378"/>
    </bk>
    <bk>
      <rc t="2" v="9379"/>
    </bk>
    <bk>
      <rc t="2" v="9380"/>
    </bk>
    <bk>
      <rc t="2" v="9381"/>
    </bk>
    <bk>
      <rc t="2" v="9382"/>
    </bk>
    <bk>
      <rc t="2" v="9383"/>
    </bk>
    <bk>
      <rc t="2" v="9384"/>
    </bk>
    <bk>
      <rc t="2" v="9385"/>
    </bk>
    <bk>
      <rc t="2" v="9386"/>
    </bk>
    <bk>
      <rc t="2" v="9387"/>
    </bk>
    <bk>
      <rc t="2" v="9388"/>
    </bk>
    <bk>
      <rc t="2" v="9389"/>
    </bk>
    <bk>
      <rc t="2" v="9390"/>
    </bk>
    <bk>
      <rc t="2" v="9391"/>
    </bk>
    <bk>
      <rc t="2" v="9392"/>
    </bk>
    <bk>
      <rc t="2" v="9393"/>
    </bk>
    <bk>
      <rc t="2" v="9394"/>
    </bk>
    <bk>
      <rc t="2" v="9395"/>
    </bk>
    <bk>
      <rc t="2" v="9396"/>
    </bk>
    <bk>
      <rc t="2" v="9397"/>
    </bk>
    <bk>
      <rc t="2" v="9398"/>
    </bk>
    <bk>
      <rc t="2" v="9399"/>
    </bk>
    <bk>
      <rc t="2" v="9400"/>
    </bk>
    <bk>
      <rc t="2" v="9401"/>
    </bk>
    <bk>
      <rc t="2" v="9402"/>
    </bk>
    <bk>
      <rc t="2" v="9403"/>
    </bk>
    <bk>
      <rc t="2" v="9404"/>
    </bk>
    <bk>
      <rc t="2" v="9405"/>
    </bk>
    <bk>
      <rc t="2" v="9406"/>
    </bk>
    <bk>
      <rc t="2" v="9407"/>
    </bk>
    <bk>
      <rc t="2" v="9408"/>
    </bk>
    <bk>
      <rc t="2" v="9409"/>
    </bk>
    <bk>
      <rc t="2" v="9410"/>
    </bk>
    <bk>
      <rc t="2" v="9411"/>
    </bk>
    <bk>
      <rc t="2" v="9412"/>
    </bk>
    <bk>
      <rc t="2" v="9413"/>
    </bk>
    <bk>
      <rc t="2" v="9414"/>
    </bk>
    <bk>
      <rc t="2" v="9415"/>
    </bk>
    <bk>
      <rc t="2" v="9416"/>
    </bk>
    <bk>
      <rc t="2" v="9417"/>
    </bk>
    <bk>
      <rc t="2" v="9418"/>
    </bk>
    <bk>
      <rc t="2" v="9419"/>
    </bk>
    <bk>
      <rc t="2" v="9420"/>
    </bk>
    <bk>
      <rc t="2" v="9421"/>
    </bk>
    <bk>
      <rc t="2" v="9422"/>
    </bk>
    <bk>
      <rc t="2" v="9423"/>
    </bk>
    <bk>
      <rc t="2" v="9424"/>
    </bk>
    <bk>
      <rc t="2" v="9425"/>
    </bk>
    <bk>
      <rc t="2" v="9426"/>
    </bk>
    <bk>
      <rc t="2" v="9427"/>
    </bk>
    <bk>
      <rc t="2" v="9428"/>
    </bk>
    <bk>
      <rc t="2" v="9429"/>
    </bk>
    <bk>
      <rc t="2" v="9430"/>
    </bk>
    <bk>
      <rc t="2" v="9431"/>
    </bk>
    <bk>
      <rc t="2" v="9432"/>
    </bk>
    <bk>
      <rc t="2" v="9433"/>
    </bk>
    <bk>
      <rc t="2" v="9434"/>
    </bk>
    <bk>
      <rc t="2" v="9435"/>
    </bk>
    <bk>
      <rc t="2" v="9436"/>
    </bk>
    <bk>
      <rc t="2" v="9437"/>
    </bk>
    <bk>
      <rc t="2" v="9438"/>
    </bk>
    <bk>
      <rc t="2" v="9439"/>
    </bk>
    <bk>
      <rc t="2" v="9440"/>
    </bk>
    <bk>
      <rc t="2" v="9441"/>
    </bk>
    <bk>
      <rc t="2" v="9442"/>
    </bk>
    <bk>
      <rc t="2" v="9443"/>
    </bk>
    <bk>
      <rc t="2" v="9444"/>
    </bk>
    <bk>
      <rc t="2" v="9445"/>
    </bk>
    <bk>
      <rc t="2" v="9446"/>
    </bk>
    <bk>
      <rc t="2" v="9447"/>
    </bk>
    <bk>
      <rc t="2" v="9448"/>
    </bk>
    <bk>
      <rc t="2" v="9449"/>
    </bk>
    <bk>
      <rc t="2" v="9450"/>
    </bk>
    <bk>
      <rc t="2" v="9451"/>
    </bk>
    <bk>
      <rc t="2" v="9452"/>
    </bk>
    <bk>
      <rc t="2" v="9453"/>
    </bk>
    <bk>
      <rc t="2" v="9454"/>
    </bk>
    <bk>
      <rc t="2" v="9455"/>
    </bk>
    <bk>
      <rc t="2" v="9456"/>
    </bk>
    <bk>
      <rc t="2" v="9457"/>
    </bk>
    <bk>
      <rc t="2" v="9458"/>
    </bk>
    <bk>
      <rc t="2" v="9459"/>
    </bk>
    <bk>
      <rc t="2" v="9460"/>
    </bk>
    <bk>
      <rc t="2" v="9461"/>
    </bk>
    <bk>
      <rc t="2" v="9462"/>
    </bk>
    <bk>
      <rc t="2" v="9463"/>
    </bk>
    <bk>
      <rc t="2" v="9464"/>
    </bk>
    <bk>
      <rc t="2" v="9465"/>
    </bk>
    <bk>
      <rc t="2" v="9466"/>
    </bk>
    <bk>
      <rc t="2" v="9467"/>
    </bk>
    <bk>
      <rc t="2" v="9468"/>
    </bk>
    <bk>
      <rc t="2" v="9469"/>
    </bk>
    <bk>
      <rc t="2" v="9470"/>
    </bk>
    <bk>
      <rc t="2" v="9471"/>
    </bk>
    <bk>
      <rc t="2" v="9472"/>
    </bk>
    <bk>
      <rc t="2" v="9473"/>
    </bk>
    <bk>
      <rc t="2" v="9474"/>
    </bk>
    <bk>
      <rc t="2" v="9475"/>
    </bk>
    <bk>
      <rc t="2" v="9476"/>
    </bk>
    <bk>
      <rc t="2" v="9477"/>
    </bk>
    <bk>
      <rc t="2" v="9478"/>
    </bk>
    <bk>
      <rc t="2" v="9479"/>
    </bk>
    <bk>
      <rc t="2" v="9480"/>
    </bk>
    <bk>
      <rc t="2" v="9481"/>
    </bk>
    <bk>
      <rc t="2" v="9482"/>
    </bk>
    <bk>
      <rc t="2" v="9483"/>
    </bk>
    <bk>
      <rc t="2" v="9484"/>
    </bk>
    <bk>
      <rc t="2" v="9485"/>
    </bk>
    <bk>
      <rc t="2" v="9486"/>
    </bk>
    <bk>
      <rc t="2" v="9487"/>
    </bk>
    <bk>
      <rc t="2" v="9488"/>
    </bk>
    <bk>
      <rc t="2" v="9489"/>
    </bk>
    <bk>
      <rc t="2" v="9490"/>
    </bk>
    <bk>
      <rc t="2" v="9491"/>
    </bk>
    <bk>
      <rc t="2" v="9492"/>
    </bk>
    <bk>
      <rc t="2" v="9493"/>
    </bk>
    <bk>
      <rc t="2" v="9494"/>
    </bk>
    <bk>
      <rc t="2" v="9495"/>
    </bk>
    <bk>
      <rc t="2" v="9496"/>
    </bk>
    <bk>
      <rc t="2" v="9497"/>
    </bk>
    <bk>
      <rc t="2" v="9498"/>
    </bk>
    <bk>
      <rc t="2" v="9499"/>
    </bk>
    <bk>
      <rc t="2" v="9500"/>
    </bk>
    <bk>
      <rc t="2" v="9501"/>
    </bk>
    <bk>
      <rc t="2" v="9502"/>
    </bk>
    <bk>
      <rc t="2" v="9503"/>
    </bk>
    <bk>
      <rc t="2" v="9504"/>
    </bk>
    <bk>
      <rc t="2" v="9505"/>
    </bk>
    <bk>
      <rc t="2" v="9506"/>
    </bk>
    <bk>
      <rc t="2" v="9507"/>
    </bk>
    <bk>
      <rc t="2" v="9508"/>
    </bk>
    <bk>
      <rc t="2" v="9509"/>
    </bk>
    <bk>
      <rc t="2" v="9510"/>
    </bk>
    <bk>
      <rc t="2" v="9511"/>
    </bk>
    <bk>
      <rc t="2" v="9512"/>
    </bk>
    <bk>
      <rc t="2" v="9513"/>
    </bk>
    <bk>
      <rc t="2" v="9514"/>
    </bk>
    <bk>
      <rc t="2" v="9515"/>
    </bk>
    <bk>
      <rc t="2" v="9516"/>
    </bk>
    <bk>
      <rc t="2" v="9517"/>
    </bk>
    <bk>
      <rc t="2" v="9518"/>
    </bk>
    <bk>
      <rc t="2" v="9519"/>
    </bk>
    <bk>
      <rc t="2" v="9520"/>
    </bk>
    <bk>
      <rc t="2" v="9521"/>
    </bk>
    <bk>
      <rc t="2" v="9522"/>
    </bk>
    <bk>
      <rc t="2" v="9523"/>
    </bk>
    <bk>
      <rc t="2" v="9524"/>
    </bk>
    <bk>
      <rc t="2" v="9525"/>
    </bk>
    <bk>
      <rc t="2" v="9526"/>
    </bk>
    <bk>
      <rc t="2" v="9527"/>
    </bk>
    <bk>
      <rc t="2" v="9528"/>
    </bk>
    <bk>
      <rc t="2" v="9529"/>
    </bk>
    <bk>
      <rc t="2" v="9530"/>
    </bk>
    <bk>
      <rc t="2" v="9531"/>
    </bk>
    <bk>
      <rc t="2" v="9532"/>
    </bk>
    <bk>
      <rc t="2" v="9533"/>
    </bk>
    <bk>
      <rc t="2" v="9534"/>
    </bk>
    <bk>
      <rc t="2" v="9535"/>
    </bk>
    <bk>
      <rc t="2" v="9536"/>
    </bk>
    <bk>
      <rc t="2" v="9537"/>
    </bk>
    <bk>
      <rc t="2" v="9538"/>
    </bk>
    <bk>
      <rc t="2" v="9539"/>
    </bk>
    <bk>
      <rc t="2" v="9540"/>
    </bk>
    <bk>
      <rc t="2" v="9541"/>
    </bk>
    <bk>
      <rc t="2" v="9542"/>
    </bk>
    <bk>
      <rc t="2" v="9543"/>
    </bk>
    <bk>
      <rc t="2" v="9544"/>
    </bk>
    <bk>
      <rc t="2" v="9545"/>
    </bk>
    <bk>
      <rc t="2" v="9546"/>
    </bk>
    <bk>
      <rc t="2" v="9547"/>
    </bk>
    <bk>
      <rc t="2" v="9548"/>
    </bk>
    <bk>
      <rc t="2" v="9549"/>
    </bk>
    <bk>
      <rc t="2" v="9550"/>
    </bk>
    <bk>
      <rc t="2" v="9551"/>
    </bk>
    <bk>
      <rc t="2" v="9552"/>
    </bk>
    <bk>
      <rc t="2" v="9553"/>
    </bk>
    <bk>
      <rc t="2" v="9554"/>
    </bk>
    <bk>
      <rc t="2" v="9555"/>
    </bk>
    <bk>
      <rc t="2" v="9556"/>
    </bk>
    <bk>
      <rc t="2" v="9557"/>
    </bk>
    <bk>
      <rc t="2" v="9558"/>
    </bk>
    <bk>
      <rc t="2" v="9559"/>
    </bk>
    <bk>
      <rc t="2" v="9560"/>
    </bk>
    <bk>
      <rc t="2" v="9561"/>
    </bk>
    <bk>
      <rc t="2" v="9562"/>
    </bk>
    <bk>
      <rc t="2" v="9563"/>
    </bk>
    <bk>
      <rc t="2" v="9564"/>
    </bk>
    <bk>
      <rc t="2" v="9565"/>
    </bk>
    <bk>
      <rc t="2" v="9566"/>
    </bk>
    <bk>
      <rc t="2" v="9567"/>
    </bk>
    <bk>
      <rc t="2" v="9568"/>
    </bk>
    <bk>
      <rc t="2" v="9569"/>
    </bk>
    <bk>
      <rc t="2" v="9570"/>
    </bk>
    <bk>
      <rc t="2" v="9571"/>
    </bk>
    <bk>
      <rc t="2" v="9572"/>
    </bk>
    <bk>
      <rc t="2" v="9573"/>
    </bk>
    <bk>
      <rc t="2" v="9574"/>
    </bk>
    <bk>
      <rc t="2" v="9575"/>
    </bk>
    <bk>
      <rc t="2" v="9576"/>
    </bk>
    <bk>
      <rc t="2" v="9577"/>
    </bk>
    <bk>
      <rc t="2" v="9578"/>
    </bk>
    <bk>
      <rc t="2" v="9579"/>
    </bk>
    <bk>
      <rc t="2" v="9580"/>
    </bk>
    <bk>
      <rc t="2" v="9581"/>
    </bk>
    <bk>
      <rc t="2" v="9582"/>
    </bk>
    <bk>
      <rc t="2" v="9583"/>
    </bk>
    <bk>
      <rc t="2" v="9584"/>
    </bk>
    <bk>
      <rc t="2" v="9585"/>
    </bk>
    <bk>
      <rc t="2" v="9586"/>
    </bk>
    <bk>
      <rc t="2" v="9587"/>
    </bk>
    <bk>
      <rc t="2" v="9588"/>
    </bk>
    <bk>
      <rc t="2" v="9589"/>
    </bk>
    <bk>
      <rc t="2" v="9590"/>
    </bk>
    <bk>
      <rc t="2" v="9591"/>
    </bk>
    <bk>
      <rc t="2" v="9592"/>
    </bk>
    <bk>
      <rc t="2" v="9593"/>
    </bk>
    <bk>
      <rc t="2" v="9594"/>
    </bk>
    <bk>
      <rc t="2" v="9595"/>
    </bk>
    <bk>
      <rc t="2" v="9596"/>
    </bk>
    <bk>
      <rc t="2" v="9597"/>
    </bk>
    <bk>
      <rc t="2" v="9598"/>
    </bk>
    <bk>
      <rc t="2" v="9599"/>
    </bk>
    <bk>
      <rc t="2" v="9600"/>
    </bk>
    <bk>
      <rc t="2" v="9601"/>
    </bk>
    <bk>
      <rc t="2" v="9602"/>
    </bk>
    <bk>
      <rc t="2" v="9603"/>
    </bk>
    <bk>
      <rc t="2" v="9604"/>
    </bk>
    <bk>
      <rc t="2" v="9605"/>
    </bk>
    <bk>
      <rc t="2" v="9606"/>
    </bk>
    <bk>
      <rc t="2" v="9607"/>
    </bk>
    <bk>
      <rc t="2" v="9608"/>
    </bk>
    <bk>
      <rc t="2" v="9609"/>
    </bk>
    <bk>
      <rc t="2" v="9610"/>
    </bk>
    <bk>
      <rc t="2" v="9611"/>
    </bk>
    <bk>
      <rc t="2" v="9612"/>
    </bk>
    <bk>
      <rc t="2" v="9613"/>
    </bk>
    <bk>
      <rc t="2" v="9614"/>
    </bk>
    <bk>
      <rc t="2" v="9615"/>
    </bk>
    <bk>
      <rc t="2" v="9616"/>
    </bk>
    <bk>
      <rc t="2" v="9617"/>
    </bk>
    <bk>
      <rc t="2" v="9618"/>
    </bk>
    <bk>
      <rc t="2" v="9619"/>
    </bk>
    <bk>
      <rc t="2" v="9620"/>
    </bk>
    <bk>
      <rc t="2" v="9621"/>
    </bk>
    <bk>
      <rc t="2" v="9622"/>
    </bk>
    <bk>
      <rc t="2" v="9623"/>
    </bk>
    <bk>
      <rc t="2" v="9624"/>
    </bk>
    <bk>
      <rc t="2" v="9625"/>
    </bk>
    <bk>
      <rc t="2" v="9626"/>
    </bk>
    <bk>
      <rc t="2" v="9627"/>
    </bk>
    <bk>
      <rc t="2" v="9628"/>
    </bk>
    <bk>
      <rc t="2" v="9629"/>
    </bk>
    <bk>
      <rc t="2" v="9630"/>
    </bk>
    <bk>
      <rc t="2" v="9631"/>
    </bk>
    <bk>
      <rc t="2" v="9632"/>
    </bk>
    <bk>
      <rc t="2" v="9633"/>
    </bk>
    <bk>
      <rc t="2" v="9634"/>
    </bk>
    <bk>
      <rc t="2" v="9635"/>
    </bk>
    <bk>
      <rc t="2" v="9636"/>
    </bk>
    <bk>
      <rc t="2" v="9637"/>
    </bk>
    <bk>
      <rc t="2" v="9638"/>
    </bk>
    <bk>
      <rc t="2" v="9639"/>
    </bk>
    <bk>
      <rc t="2" v="9640"/>
    </bk>
    <bk>
      <rc t="2" v="9641"/>
    </bk>
    <bk>
      <rc t="2" v="9642"/>
    </bk>
    <bk>
      <rc t="2" v="9643"/>
    </bk>
    <bk>
      <rc t="2" v="9644"/>
    </bk>
    <bk>
      <rc t="2" v="9645"/>
    </bk>
    <bk>
      <rc t="2" v="9646"/>
    </bk>
    <bk>
      <rc t="2" v="9647"/>
    </bk>
    <bk>
      <rc t="2" v="9648"/>
    </bk>
    <bk>
      <rc t="2" v="9649"/>
    </bk>
    <bk>
      <rc t="2" v="9650"/>
    </bk>
    <bk>
      <rc t="2" v="9651"/>
    </bk>
    <bk>
      <rc t="2" v="9652"/>
    </bk>
    <bk>
      <rc t="2" v="9653"/>
    </bk>
    <bk>
      <rc t="2" v="9654"/>
    </bk>
    <bk>
      <rc t="2" v="9655"/>
    </bk>
    <bk>
      <rc t="2" v="9656"/>
    </bk>
    <bk>
      <rc t="2" v="9657"/>
    </bk>
    <bk>
      <rc t="2" v="9658"/>
    </bk>
    <bk>
      <rc t="2" v="9659"/>
    </bk>
    <bk>
      <rc t="2" v="9660"/>
    </bk>
    <bk>
      <rc t="2" v="9661"/>
    </bk>
    <bk>
      <rc t="2" v="9662"/>
    </bk>
    <bk>
      <rc t="2" v="9663"/>
    </bk>
    <bk>
      <rc t="2" v="9664"/>
    </bk>
    <bk>
      <rc t="2" v="9665"/>
    </bk>
    <bk>
      <rc t="2" v="9666"/>
    </bk>
    <bk>
      <rc t="2" v="9667"/>
    </bk>
    <bk>
      <rc t="2" v="9668"/>
    </bk>
    <bk>
      <rc t="2" v="9669"/>
    </bk>
    <bk>
      <rc t="2" v="9670"/>
    </bk>
    <bk>
      <rc t="2" v="9671"/>
    </bk>
    <bk>
      <rc t="2" v="9672"/>
    </bk>
    <bk>
      <rc t="2" v="9673"/>
    </bk>
    <bk>
      <rc t="2" v="9674"/>
    </bk>
    <bk>
      <rc t="2" v="9675"/>
    </bk>
    <bk>
      <rc t="2" v="9676"/>
    </bk>
    <bk>
      <rc t="2" v="9677"/>
    </bk>
    <bk>
      <rc t="2" v="9678"/>
    </bk>
    <bk>
      <rc t="2" v="9679"/>
    </bk>
    <bk>
      <rc t="2" v="9680"/>
    </bk>
    <bk>
      <rc t="2" v="9681"/>
    </bk>
    <bk>
      <rc t="2" v="9682"/>
    </bk>
    <bk>
      <rc t="2" v="9683"/>
    </bk>
    <bk>
      <rc t="2" v="9684"/>
    </bk>
    <bk>
      <rc t="2" v="9685"/>
    </bk>
    <bk>
      <rc t="2" v="9686"/>
    </bk>
    <bk>
      <rc t="2" v="9687"/>
    </bk>
    <bk>
      <rc t="2" v="9688"/>
    </bk>
    <bk>
      <rc t="2" v="9689"/>
    </bk>
    <bk>
      <rc t="2" v="9690"/>
    </bk>
    <bk>
      <rc t="2" v="9691"/>
    </bk>
    <bk>
      <rc t="2" v="9692"/>
    </bk>
    <bk>
      <rc t="2" v="9693"/>
    </bk>
    <bk>
      <rc t="2" v="9694"/>
    </bk>
    <bk>
      <rc t="2" v="9695"/>
    </bk>
    <bk>
      <rc t="2" v="9696"/>
    </bk>
    <bk>
      <rc t="2" v="9697"/>
    </bk>
    <bk>
      <rc t="2" v="9698"/>
    </bk>
    <bk>
      <rc t="2" v="9699"/>
    </bk>
    <bk>
      <rc t="2" v="9700"/>
    </bk>
    <bk>
      <rc t="2" v="9701"/>
    </bk>
    <bk>
      <rc t="2" v="9702"/>
    </bk>
    <bk>
      <rc t="2" v="9703"/>
    </bk>
    <bk>
      <rc t="2" v="9704"/>
    </bk>
    <bk>
      <rc t="2" v="9705"/>
    </bk>
    <bk>
      <rc t="2" v="9706"/>
    </bk>
    <bk>
      <rc t="2" v="9707"/>
    </bk>
    <bk>
      <rc t="2" v="9708"/>
    </bk>
    <bk>
      <rc t="2" v="9709"/>
    </bk>
    <bk>
      <rc t="2" v="9710"/>
    </bk>
    <bk>
      <rc t="2" v="9711"/>
    </bk>
    <bk>
      <rc t="2" v="9712"/>
    </bk>
    <bk>
      <rc t="2" v="9713"/>
    </bk>
    <bk>
      <rc t="2" v="9714"/>
    </bk>
    <bk>
      <rc t="2" v="9715"/>
    </bk>
    <bk>
      <rc t="2" v="9716"/>
    </bk>
    <bk>
      <rc t="2" v="9717"/>
    </bk>
    <bk>
      <rc t="2" v="9718"/>
    </bk>
    <bk>
      <rc t="2" v="9719"/>
    </bk>
    <bk>
      <rc t="2" v="9720"/>
    </bk>
    <bk>
      <rc t="2" v="9721"/>
    </bk>
    <bk>
      <rc t="2" v="9722"/>
    </bk>
    <bk>
      <rc t="2" v="9723"/>
    </bk>
    <bk>
      <rc t="2" v="9724"/>
    </bk>
    <bk>
      <rc t="2" v="9725"/>
    </bk>
    <bk>
      <rc t="2" v="9726"/>
    </bk>
    <bk>
      <rc t="2" v="9727"/>
    </bk>
    <bk>
      <rc t="2" v="9728"/>
    </bk>
    <bk>
      <rc t="2" v="9729"/>
    </bk>
    <bk>
      <rc t="2" v="9730"/>
    </bk>
    <bk>
      <rc t="2" v="9731"/>
    </bk>
    <bk>
      <rc t="2" v="9732"/>
    </bk>
    <bk>
      <rc t="2" v="9733"/>
    </bk>
    <bk>
      <rc t="2" v="9734"/>
    </bk>
    <bk>
      <rc t="2" v="9735"/>
    </bk>
    <bk>
      <rc t="2" v="9736"/>
    </bk>
    <bk>
      <rc t="2" v="9737"/>
    </bk>
    <bk>
      <rc t="2" v="9738"/>
    </bk>
    <bk>
      <rc t="2" v="9739"/>
    </bk>
    <bk>
      <rc t="2" v="9740"/>
    </bk>
    <bk>
      <rc t="2" v="9741"/>
    </bk>
    <bk>
      <rc t="2" v="9742"/>
    </bk>
    <bk>
      <rc t="2" v="9743"/>
    </bk>
    <bk>
      <rc t="2" v="9744"/>
    </bk>
    <bk>
      <rc t="2" v="9745"/>
    </bk>
    <bk>
      <rc t="2" v="9746"/>
    </bk>
    <bk>
      <rc t="2" v="9747"/>
    </bk>
    <bk>
      <rc t="2" v="9748"/>
    </bk>
    <bk>
      <rc t="2" v="9749"/>
    </bk>
    <bk>
      <rc t="2" v="9750"/>
    </bk>
    <bk>
      <rc t="2" v="9751"/>
    </bk>
    <bk>
      <rc t="2" v="9752"/>
    </bk>
    <bk>
      <rc t="2" v="9753"/>
    </bk>
    <bk>
      <rc t="2" v="9754"/>
    </bk>
    <bk>
      <rc t="2" v="9755"/>
    </bk>
    <bk>
      <rc t="2" v="9756"/>
    </bk>
    <bk>
      <rc t="2" v="9757"/>
    </bk>
    <bk>
      <rc t="2" v="9758"/>
    </bk>
    <bk>
      <rc t="2" v="9759"/>
    </bk>
    <bk>
      <rc t="2" v="9760"/>
    </bk>
    <bk>
      <rc t="2" v="9761"/>
    </bk>
    <bk>
      <rc t="2" v="9762"/>
    </bk>
    <bk>
      <rc t="2" v="9763"/>
    </bk>
    <bk>
      <rc t="2" v="9764"/>
    </bk>
    <bk>
      <rc t="2" v="9765"/>
    </bk>
    <bk>
      <rc t="2" v="9766"/>
    </bk>
    <bk>
      <rc t="2" v="9767"/>
    </bk>
    <bk>
      <rc t="2" v="9768"/>
    </bk>
    <bk>
      <rc t="2" v="9769"/>
    </bk>
    <bk>
      <rc t="2" v="9770"/>
    </bk>
    <bk>
      <rc t="2" v="9771"/>
    </bk>
    <bk>
      <rc t="2" v="9772"/>
    </bk>
    <bk>
      <rc t="2" v="9773"/>
    </bk>
    <bk>
      <rc t="2" v="9774"/>
    </bk>
    <bk>
      <rc t="2" v="9775"/>
    </bk>
    <bk>
      <rc t="2" v="9776"/>
    </bk>
    <bk>
      <rc t="2" v="9777"/>
    </bk>
    <bk>
      <rc t="2" v="9778"/>
    </bk>
    <bk>
      <rc t="2" v="9779"/>
    </bk>
    <bk>
      <rc t="2" v="9780"/>
    </bk>
    <bk>
      <rc t="2" v="9781"/>
    </bk>
    <bk>
      <rc t="2" v="9782"/>
    </bk>
    <bk>
      <rc t="2" v="9783"/>
    </bk>
    <bk>
      <rc t="2" v="9784"/>
    </bk>
    <bk>
      <rc t="2" v="9785"/>
    </bk>
    <bk>
      <rc t="2" v="9786"/>
    </bk>
    <bk>
      <rc t="2" v="9787"/>
    </bk>
    <bk>
      <rc t="2" v="9788"/>
    </bk>
    <bk>
      <rc t="2" v="9789"/>
    </bk>
    <bk>
      <rc t="2" v="9790"/>
    </bk>
    <bk>
      <rc t="2" v="9791"/>
    </bk>
    <bk>
      <rc t="2" v="9792"/>
    </bk>
    <bk>
      <rc t="2" v="9793"/>
    </bk>
    <bk>
      <rc t="2" v="9794"/>
    </bk>
    <bk>
      <rc t="2" v="9795"/>
    </bk>
    <bk>
      <rc t="2" v="9796"/>
    </bk>
    <bk>
      <rc t="2" v="9797"/>
    </bk>
    <bk>
      <rc t="2" v="9798"/>
    </bk>
    <bk>
      <rc t="2" v="9799"/>
    </bk>
    <bk>
      <rc t="2" v="9800"/>
    </bk>
    <bk>
      <rc t="2" v="9801"/>
    </bk>
    <bk>
      <rc t="2" v="9802"/>
    </bk>
    <bk>
      <rc t="2" v="9803"/>
    </bk>
    <bk>
      <rc t="2" v="9804"/>
    </bk>
    <bk>
      <rc t="2" v="9805"/>
    </bk>
    <bk>
      <rc t="2" v="9806"/>
    </bk>
    <bk>
      <rc t="2" v="9807"/>
    </bk>
    <bk>
      <rc t="2" v="9808"/>
    </bk>
    <bk>
      <rc t="2" v="9809"/>
    </bk>
    <bk>
      <rc t="2" v="9810"/>
    </bk>
    <bk>
      <rc t="2" v="9811"/>
    </bk>
    <bk>
      <rc t="2" v="9812"/>
    </bk>
    <bk>
      <rc t="2" v="9813"/>
    </bk>
    <bk>
      <rc t="2" v="9814"/>
    </bk>
    <bk>
      <rc t="2" v="9815"/>
    </bk>
    <bk>
      <rc t="2" v="9816"/>
    </bk>
    <bk>
      <rc t="2" v="9817"/>
    </bk>
    <bk>
      <rc t="2" v="9818"/>
    </bk>
    <bk>
      <rc t="2" v="9819"/>
    </bk>
    <bk>
      <rc t="2" v="9820"/>
    </bk>
    <bk>
      <rc t="2" v="9821"/>
    </bk>
    <bk>
      <rc t="2" v="9822"/>
    </bk>
    <bk>
      <rc t="2" v="9823"/>
    </bk>
    <bk>
      <rc t="2" v="9824"/>
    </bk>
    <bk>
      <rc t="2" v="9825"/>
    </bk>
    <bk>
      <rc t="2" v="9826"/>
    </bk>
    <bk>
      <rc t="2" v="9827"/>
    </bk>
    <bk>
      <rc t="2" v="9828"/>
    </bk>
    <bk>
      <rc t="2" v="9829"/>
    </bk>
    <bk>
      <rc t="2" v="9830"/>
    </bk>
    <bk>
      <rc t="2" v="9831"/>
    </bk>
    <bk>
      <rc t="2" v="9832"/>
    </bk>
    <bk>
      <rc t="2" v="9833"/>
    </bk>
    <bk>
      <rc t="2" v="9834"/>
    </bk>
    <bk>
      <rc t="2" v="9835"/>
    </bk>
    <bk>
      <rc t="2" v="9836"/>
    </bk>
    <bk>
      <rc t="2" v="9837"/>
    </bk>
    <bk>
      <rc t="2" v="9838"/>
    </bk>
    <bk>
      <rc t="2" v="9839"/>
    </bk>
    <bk>
      <rc t="2" v="9840"/>
    </bk>
    <bk>
      <rc t="2" v="9841"/>
    </bk>
    <bk>
      <rc t="2" v="9842"/>
    </bk>
    <bk>
      <rc t="2" v="9843"/>
    </bk>
    <bk>
      <rc t="2" v="9844"/>
    </bk>
    <bk>
      <rc t="2" v="9845"/>
    </bk>
    <bk>
      <rc t="2" v="9846"/>
    </bk>
    <bk>
      <rc t="2" v="9847"/>
    </bk>
    <bk>
      <rc t="2" v="9848"/>
    </bk>
    <bk>
      <rc t="2" v="9849"/>
    </bk>
    <bk>
      <rc t="2" v="9850"/>
    </bk>
    <bk>
      <rc t="2" v="9851"/>
    </bk>
    <bk>
      <rc t="2" v="9852"/>
    </bk>
    <bk>
      <rc t="2" v="9853"/>
    </bk>
    <bk>
      <rc t="2" v="9854"/>
    </bk>
    <bk>
      <rc t="2" v="9855"/>
    </bk>
    <bk>
      <rc t="2" v="9856"/>
    </bk>
    <bk>
      <rc t="2" v="9857"/>
    </bk>
    <bk>
      <rc t="2" v="9858"/>
    </bk>
    <bk>
      <rc t="2" v="9859"/>
    </bk>
    <bk>
      <rc t="2" v="9860"/>
    </bk>
    <bk>
      <rc t="2" v="9861"/>
    </bk>
    <bk>
      <rc t="2" v="9862"/>
    </bk>
    <bk>
      <rc t="2" v="9863"/>
    </bk>
    <bk>
      <rc t="2" v="9864"/>
    </bk>
    <bk>
      <rc t="2" v="9865"/>
    </bk>
    <bk>
      <rc t="2" v="9866"/>
    </bk>
    <bk>
      <rc t="2" v="9867"/>
    </bk>
    <bk>
      <rc t="2" v="9868"/>
    </bk>
    <bk>
      <rc t="2" v="9869"/>
    </bk>
    <bk>
      <rc t="2" v="9870"/>
    </bk>
    <bk>
      <rc t="2" v="9871"/>
    </bk>
    <bk>
      <rc t="2" v="9872"/>
    </bk>
    <bk>
      <rc t="2" v="9873"/>
    </bk>
    <bk>
      <rc t="2" v="9874"/>
    </bk>
    <bk>
      <rc t="2" v="9875"/>
    </bk>
    <bk>
      <rc t="2" v="9876"/>
    </bk>
    <bk>
      <rc t="2" v="9877"/>
    </bk>
    <bk>
      <rc t="2" v="9878"/>
    </bk>
    <bk>
      <rc t="2" v="9879"/>
    </bk>
    <bk>
      <rc t="2" v="9880"/>
    </bk>
    <bk>
      <rc t="2" v="9881"/>
    </bk>
    <bk>
      <rc t="2" v="9882"/>
    </bk>
    <bk>
      <rc t="2" v="9883"/>
    </bk>
    <bk>
      <rc t="2" v="9884"/>
    </bk>
    <bk>
      <rc t="2" v="9885"/>
    </bk>
    <bk>
      <rc t="2" v="9886"/>
    </bk>
    <bk>
      <rc t="2" v="9887"/>
    </bk>
    <bk>
      <rc t="2" v="9888"/>
    </bk>
    <bk>
      <rc t="2" v="9889"/>
    </bk>
    <bk>
      <rc t="2" v="9890"/>
    </bk>
    <bk>
      <rc t="2" v="9891"/>
    </bk>
    <bk>
      <rc t="2" v="9892"/>
    </bk>
    <bk>
      <rc t="2" v="9893"/>
    </bk>
    <bk>
      <rc t="2" v="9894"/>
    </bk>
    <bk>
      <rc t="2" v="9895"/>
    </bk>
    <bk>
      <rc t="2" v="9896"/>
    </bk>
    <bk>
      <rc t="2" v="9897"/>
    </bk>
    <bk>
      <rc t="2" v="9898"/>
    </bk>
    <bk>
      <rc t="2" v="9899"/>
    </bk>
    <bk>
      <rc t="2" v="9900"/>
    </bk>
    <bk>
      <rc t="2" v="9901"/>
    </bk>
    <bk>
      <rc t="2" v="9902"/>
    </bk>
    <bk>
      <rc t="2" v="9903"/>
    </bk>
    <bk>
      <rc t="2" v="9904"/>
    </bk>
    <bk>
      <rc t="2" v="9905"/>
    </bk>
    <bk>
      <rc t="2" v="9906"/>
    </bk>
    <bk>
      <rc t="2" v="9907"/>
    </bk>
    <bk>
      <rc t="2" v="9908"/>
    </bk>
    <bk>
      <rc t="2" v="9909"/>
    </bk>
    <bk>
      <rc t="2" v="9910"/>
    </bk>
    <bk>
      <rc t="2" v="9911"/>
    </bk>
    <bk>
      <rc t="2" v="9912"/>
    </bk>
    <bk>
      <rc t="2" v="9913"/>
    </bk>
    <bk>
      <rc t="2" v="9914"/>
    </bk>
    <bk>
      <rc t="2" v="9915"/>
    </bk>
    <bk>
      <rc t="2" v="9916"/>
    </bk>
    <bk>
      <rc t="2" v="9917"/>
    </bk>
    <bk>
      <rc t="2" v="9918"/>
    </bk>
    <bk>
      <rc t="2" v="9919"/>
    </bk>
    <bk>
      <rc t="2" v="9920"/>
    </bk>
    <bk>
      <rc t="2" v="9921"/>
    </bk>
    <bk>
      <rc t="2" v="9922"/>
    </bk>
    <bk>
      <rc t="2" v="9923"/>
    </bk>
    <bk>
      <rc t="2" v="9924"/>
    </bk>
    <bk>
      <rc t="2" v="9925"/>
    </bk>
    <bk>
      <rc t="2" v="9926"/>
    </bk>
    <bk>
      <rc t="2" v="9927"/>
    </bk>
    <bk>
      <rc t="2" v="9928"/>
    </bk>
    <bk>
      <rc t="2" v="9929"/>
    </bk>
    <bk>
      <rc t="2" v="9930"/>
    </bk>
    <bk>
      <rc t="2" v="9931"/>
    </bk>
    <bk>
      <rc t="2" v="9932"/>
    </bk>
    <bk>
      <rc t="2" v="9933"/>
    </bk>
    <bk>
      <rc t="2" v="9934"/>
    </bk>
    <bk>
      <rc t="2" v="9935"/>
    </bk>
    <bk>
      <rc t="2" v="9936"/>
    </bk>
    <bk>
      <rc t="2" v="9937"/>
    </bk>
    <bk>
      <rc t="2" v="9938"/>
    </bk>
    <bk>
      <rc t="2" v="9939"/>
    </bk>
    <bk>
      <rc t="2" v="9940"/>
    </bk>
    <bk>
      <rc t="2" v="9941"/>
    </bk>
    <bk>
      <rc t="2" v="9942"/>
    </bk>
    <bk>
      <rc t="2" v="9943"/>
    </bk>
    <bk>
      <rc t="2" v="9944"/>
    </bk>
    <bk>
      <rc t="2" v="9945"/>
    </bk>
    <bk>
      <rc t="2" v="9946"/>
    </bk>
    <bk>
      <rc t="2" v="9947"/>
    </bk>
    <bk>
      <rc t="2" v="9948"/>
    </bk>
    <bk>
      <rc t="2" v="9949"/>
    </bk>
    <bk>
      <rc t="2" v="9950"/>
    </bk>
    <bk>
      <rc t="2" v="9951"/>
    </bk>
    <bk>
      <rc t="2" v="9952"/>
    </bk>
    <bk>
      <rc t="2" v="9953"/>
    </bk>
    <bk>
      <rc t="2" v="9954"/>
    </bk>
    <bk>
      <rc t="2" v="9955"/>
    </bk>
    <bk>
      <rc t="2" v="9956"/>
    </bk>
    <bk>
      <rc t="2" v="9957"/>
    </bk>
    <bk>
      <rc t="2" v="9958"/>
    </bk>
    <bk>
      <rc t="2" v="9959"/>
    </bk>
    <bk>
      <rc t="2" v="9960"/>
    </bk>
    <bk>
      <rc t="2" v="9961"/>
    </bk>
    <bk>
      <rc t="2" v="9962"/>
    </bk>
    <bk>
      <rc t="2" v="9963"/>
    </bk>
    <bk>
      <rc t="2" v="9964"/>
    </bk>
    <bk>
      <rc t="2" v="9965"/>
    </bk>
    <bk>
      <rc t="2" v="9966"/>
    </bk>
    <bk>
      <rc t="2" v="9967"/>
    </bk>
    <bk>
      <rc t="2" v="9968"/>
    </bk>
    <bk>
      <rc t="2" v="9969"/>
    </bk>
    <bk>
      <rc t="2" v="9970"/>
    </bk>
    <bk>
      <rc t="2" v="9971"/>
    </bk>
    <bk>
      <rc t="2" v="9972"/>
    </bk>
    <bk>
      <rc t="2" v="9973"/>
    </bk>
    <bk>
      <rc t="2" v="9974"/>
    </bk>
    <bk>
      <rc t="2" v="9975"/>
    </bk>
    <bk>
      <rc t="2" v="9976"/>
    </bk>
    <bk>
      <rc t="2" v="9977"/>
    </bk>
    <bk>
      <rc t="2" v="9978"/>
    </bk>
    <bk>
      <rc t="2" v="9979"/>
    </bk>
    <bk>
      <rc t="2" v="9980"/>
    </bk>
    <bk>
      <rc t="2" v="9981"/>
    </bk>
    <bk>
      <rc t="2" v="9982"/>
    </bk>
    <bk>
      <rc t="2" v="9983"/>
    </bk>
    <bk>
      <rc t="2" v="9984"/>
    </bk>
    <bk>
      <rc t="2" v="9985"/>
    </bk>
    <bk>
      <rc t="2" v="9986"/>
    </bk>
    <bk>
      <rc t="2" v="9987"/>
    </bk>
    <bk>
      <rc t="2" v="9988"/>
    </bk>
    <bk>
      <rc t="2" v="9989"/>
    </bk>
    <bk>
      <rc t="2" v="9990"/>
    </bk>
    <bk>
      <rc t="2" v="9991"/>
    </bk>
    <bk>
      <rc t="2" v="9992"/>
    </bk>
    <bk>
      <rc t="2" v="9993"/>
    </bk>
    <bk>
      <rc t="2" v="9994"/>
    </bk>
    <bk>
      <rc t="2" v="9995"/>
    </bk>
    <bk>
      <rc t="2" v="9996"/>
    </bk>
    <bk>
      <rc t="2" v="9997"/>
    </bk>
    <bk>
      <rc t="2" v="9998"/>
    </bk>
    <bk>
      <rc t="2" v="9999"/>
    </bk>
    <bk>
      <rc t="2" v="10000"/>
    </bk>
    <bk>
      <rc t="2" v="10001"/>
    </bk>
    <bk>
      <rc t="2" v="10002"/>
    </bk>
    <bk>
      <rc t="2" v="10003"/>
    </bk>
    <bk>
      <rc t="2" v="10004"/>
    </bk>
    <bk>
      <rc t="2" v="10005"/>
    </bk>
    <bk>
      <rc t="2" v="10006"/>
    </bk>
    <bk>
      <rc t="2" v="10007"/>
    </bk>
    <bk>
      <rc t="2" v="10008"/>
    </bk>
    <bk>
      <rc t="2" v="10009"/>
    </bk>
    <bk>
      <rc t="2" v="10010"/>
    </bk>
    <bk>
      <rc t="2" v="10011"/>
    </bk>
    <bk>
      <rc t="2" v="10012"/>
    </bk>
    <bk>
      <rc t="2" v="10013"/>
    </bk>
    <bk>
      <rc t="2" v="10014"/>
    </bk>
    <bk>
      <rc t="2" v="10015"/>
    </bk>
    <bk>
      <rc t="2" v="10016"/>
    </bk>
    <bk>
      <rc t="2" v="10017"/>
    </bk>
    <bk>
      <rc t="2" v="10018"/>
    </bk>
    <bk>
      <rc t="2" v="10019"/>
    </bk>
    <bk>
      <rc t="2" v="10020"/>
    </bk>
    <bk>
      <rc t="2" v="10021"/>
    </bk>
    <bk>
      <rc t="2" v="10022"/>
    </bk>
    <bk>
      <rc t="2" v="10023"/>
    </bk>
    <bk>
      <rc t="2" v="10024"/>
    </bk>
    <bk>
      <rc t="2" v="10025"/>
    </bk>
    <bk>
      <rc t="2" v="10026"/>
    </bk>
    <bk>
      <rc t="2" v="10027"/>
    </bk>
    <bk>
      <rc t="2" v="10028"/>
    </bk>
    <bk>
      <rc t="2" v="10029"/>
    </bk>
    <bk>
      <rc t="2" v="10030"/>
    </bk>
    <bk>
      <rc t="2" v="10031"/>
    </bk>
    <bk>
      <rc t="2" v="10032"/>
    </bk>
    <bk>
      <rc t="2" v="10033"/>
    </bk>
    <bk>
      <rc t="2" v="10034"/>
    </bk>
    <bk>
      <rc t="2" v="10035"/>
    </bk>
    <bk>
      <rc t="2" v="10036"/>
    </bk>
    <bk>
      <rc t="2" v="10037"/>
    </bk>
    <bk>
      <rc t="2" v="10038"/>
    </bk>
    <bk>
      <rc t="2" v="10039"/>
    </bk>
    <bk>
      <rc t="2" v="10040"/>
    </bk>
    <bk>
      <rc t="2" v="10041"/>
    </bk>
    <bk>
      <rc t="2" v="10042"/>
    </bk>
    <bk>
      <rc t="2" v="10043"/>
    </bk>
    <bk>
      <rc t="2" v="10044"/>
    </bk>
    <bk>
      <rc t="2" v="10045"/>
    </bk>
    <bk>
      <rc t="2" v="10046"/>
    </bk>
    <bk>
      <rc t="2" v="10047"/>
    </bk>
    <bk>
      <rc t="2" v="10048"/>
    </bk>
    <bk>
      <rc t="2" v="10049"/>
    </bk>
    <bk>
      <rc t="2" v="10050"/>
    </bk>
    <bk>
      <rc t="2" v="10051"/>
    </bk>
    <bk>
      <rc t="2" v="10052"/>
    </bk>
    <bk>
      <rc t="2" v="10053"/>
    </bk>
    <bk>
      <rc t="2" v="10054"/>
    </bk>
    <bk>
      <rc t="2" v="10055"/>
    </bk>
    <bk>
      <rc t="2" v="10056"/>
    </bk>
    <bk>
      <rc t="2" v="10057"/>
    </bk>
    <bk>
      <rc t="2" v="10058"/>
    </bk>
    <bk>
      <rc t="2" v="10059"/>
    </bk>
    <bk>
      <rc t="2" v="10060"/>
    </bk>
    <bk>
      <rc t="2" v="10061"/>
    </bk>
    <bk>
      <rc t="2" v="10062"/>
    </bk>
    <bk>
      <rc t="2" v="10063"/>
    </bk>
    <bk>
      <rc t="2" v="10064"/>
    </bk>
    <bk>
      <rc t="2" v="10065"/>
    </bk>
    <bk>
      <rc t="2" v="10066"/>
    </bk>
    <bk>
      <rc t="2" v="10067"/>
    </bk>
    <bk>
      <rc t="2" v="10068"/>
    </bk>
    <bk>
      <rc t="2" v="10069"/>
    </bk>
    <bk>
      <rc t="2" v="10070"/>
    </bk>
    <bk>
      <rc t="2" v="10071"/>
    </bk>
    <bk>
      <rc t="2" v="10072"/>
    </bk>
    <bk>
      <rc t="2" v="10073"/>
    </bk>
    <bk>
      <rc t="2" v="10074"/>
    </bk>
    <bk>
      <rc t="2" v="10075"/>
    </bk>
    <bk>
      <rc t="2" v="10076"/>
    </bk>
    <bk>
      <rc t="2" v="10077"/>
    </bk>
    <bk>
      <rc t="2" v="10078"/>
    </bk>
    <bk>
      <rc t="2" v="10079"/>
    </bk>
    <bk>
      <rc t="2" v="10080"/>
    </bk>
    <bk>
      <rc t="2" v="10081"/>
    </bk>
    <bk>
      <rc t="2" v="10082"/>
    </bk>
    <bk>
      <rc t="2" v="10083"/>
    </bk>
    <bk>
      <rc t="2" v="10084"/>
    </bk>
    <bk>
      <rc t="2" v="10085"/>
    </bk>
    <bk>
      <rc t="2" v="10086"/>
    </bk>
    <bk>
      <rc t="2" v="10087"/>
    </bk>
    <bk>
      <rc t="2" v="10088"/>
    </bk>
    <bk>
      <rc t="2" v="10089"/>
    </bk>
    <bk>
      <rc t="2" v="10090"/>
    </bk>
    <bk>
      <rc t="2" v="10091"/>
    </bk>
    <bk>
      <rc t="2" v="10092"/>
    </bk>
    <bk>
      <rc t="2" v="10093"/>
    </bk>
    <bk>
      <rc t="2" v="10094"/>
    </bk>
    <bk>
      <rc t="2" v="10095"/>
    </bk>
    <bk>
      <rc t="2" v="10096"/>
    </bk>
    <bk>
      <rc t="2" v="10097"/>
    </bk>
    <bk>
      <rc t="2" v="10098"/>
    </bk>
    <bk>
      <rc t="2" v="10099"/>
    </bk>
    <bk>
      <rc t="2" v="10100"/>
    </bk>
    <bk>
      <rc t="2" v="10101"/>
    </bk>
    <bk>
      <rc t="2" v="10102"/>
    </bk>
    <bk>
      <rc t="2" v="10103"/>
    </bk>
    <bk>
      <rc t="2" v="10104"/>
    </bk>
    <bk>
      <rc t="2" v="10105"/>
    </bk>
    <bk>
      <rc t="2" v="10106"/>
    </bk>
    <bk>
      <rc t="2" v="10107"/>
    </bk>
    <bk>
      <rc t="2" v="10108"/>
    </bk>
    <bk>
      <rc t="2" v="10109"/>
    </bk>
    <bk>
      <rc t="2" v="10110"/>
    </bk>
    <bk>
      <rc t="2" v="10111"/>
    </bk>
    <bk>
      <rc t="2" v="10112"/>
    </bk>
    <bk>
      <rc t="2" v="10113"/>
    </bk>
    <bk>
      <rc t="2" v="10114"/>
    </bk>
    <bk>
      <rc t="2" v="10115"/>
    </bk>
    <bk>
      <rc t="2" v="10116"/>
    </bk>
    <bk>
      <rc t="2" v="10117"/>
    </bk>
    <bk>
      <rc t="2" v="10118"/>
    </bk>
    <bk>
      <rc t="2" v="10119"/>
    </bk>
    <bk>
      <rc t="2" v="10120"/>
    </bk>
    <bk>
      <rc t="2" v="10121"/>
    </bk>
    <bk>
      <rc t="2" v="10122"/>
    </bk>
    <bk>
      <rc t="2" v="10123"/>
    </bk>
    <bk>
      <rc t="2" v="10124"/>
    </bk>
    <bk>
      <rc t="2" v="10125"/>
    </bk>
    <bk>
      <rc t="2" v="10126"/>
    </bk>
    <bk>
      <rc t="2" v="10127"/>
    </bk>
    <bk>
      <rc t="2" v="10128"/>
    </bk>
    <bk>
      <rc t="2" v="10129"/>
    </bk>
    <bk>
      <rc t="2" v="10130"/>
    </bk>
    <bk>
      <rc t="2" v="10131"/>
    </bk>
    <bk>
      <rc t="2" v="10132"/>
    </bk>
    <bk>
      <rc t="2" v="10133"/>
    </bk>
    <bk>
      <rc t="2" v="10134"/>
    </bk>
    <bk>
      <rc t="2" v="10135"/>
    </bk>
    <bk>
      <rc t="2" v="10136"/>
    </bk>
    <bk>
      <rc t="2" v="10137"/>
    </bk>
    <bk>
      <rc t="2" v="10138"/>
    </bk>
    <bk>
      <rc t="2" v="10139"/>
    </bk>
    <bk>
      <rc t="2" v="10140"/>
    </bk>
    <bk>
      <rc t="2" v="10141"/>
    </bk>
    <bk>
      <rc t="2" v="10142"/>
    </bk>
    <bk>
      <rc t="2" v="10143"/>
    </bk>
    <bk>
      <rc t="2" v="10144"/>
    </bk>
    <bk>
      <rc t="2" v="10145"/>
    </bk>
    <bk>
      <rc t="2" v="10146"/>
    </bk>
    <bk>
      <rc t="2" v="10147"/>
    </bk>
    <bk>
      <rc t="2" v="10148"/>
    </bk>
    <bk>
      <rc t="2" v="10149"/>
    </bk>
    <bk>
      <rc t="2" v="10150"/>
    </bk>
    <bk>
      <rc t="2" v="10151"/>
    </bk>
    <bk>
      <rc t="2" v="10152"/>
    </bk>
    <bk>
      <rc t="2" v="10153"/>
    </bk>
    <bk>
      <rc t="2" v="10154"/>
    </bk>
    <bk>
      <rc t="2" v="10155"/>
    </bk>
    <bk>
      <rc t="2" v="10156"/>
    </bk>
    <bk>
      <rc t="2" v="10157"/>
    </bk>
    <bk>
      <rc t="2" v="10158"/>
    </bk>
    <bk>
      <rc t="2" v="10159"/>
    </bk>
    <bk>
      <rc t="2" v="10160"/>
    </bk>
    <bk>
      <rc t="2" v="10161"/>
    </bk>
    <bk>
      <rc t="2" v="10162"/>
    </bk>
    <bk>
      <rc t="2" v="10163"/>
    </bk>
    <bk>
      <rc t="2" v="10164"/>
    </bk>
    <bk>
      <rc t="2" v="10165"/>
    </bk>
    <bk>
      <rc t="2" v="10166"/>
    </bk>
    <bk>
      <rc t="2" v="10167"/>
    </bk>
    <bk>
      <rc t="2" v="10168"/>
    </bk>
    <bk>
      <rc t="2" v="10169"/>
    </bk>
    <bk>
      <rc t="2" v="10170"/>
    </bk>
    <bk>
      <rc t="2" v="10171"/>
    </bk>
    <bk>
      <rc t="2" v="10172"/>
    </bk>
    <bk>
      <rc t="2" v="10173"/>
    </bk>
    <bk>
      <rc t="2" v="10174"/>
    </bk>
    <bk>
      <rc t="2" v="10175"/>
    </bk>
    <bk>
      <rc t="2" v="10176"/>
    </bk>
    <bk>
      <rc t="2" v="10177"/>
    </bk>
    <bk>
      <rc t="2" v="10178"/>
    </bk>
    <bk>
      <rc t="2" v="10179"/>
    </bk>
    <bk>
      <rc t="2" v="10180"/>
    </bk>
    <bk>
      <rc t="2" v="10181"/>
    </bk>
    <bk>
      <rc t="2" v="10182"/>
    </bk>
    <bk>
      <rc t="2" v="10183"/>
    </bk>
    <bk>
      <rc t="2" v="10184"/>
    </bk>
    <bk>
      <rc t="2" v="10185"/>
    </bk>
    <bk>
      <rc t="2" v="10186"/>
    </bk>
    <bk>
      <rc t="2" v="10187"/>
    </bk>
    <bk>
      <rc t="2" v="10188"/>
    </bk>
    <bk>
      <rc t="2" v="10189"/>
    </bk>
    <bk>
      <rc t="2" v="10190"/>
    </bk>
    <bk>
      <rc t="2" v="10191"/>
    </bk>
    <bk>
      <rc t="2" v="10192"/>
    </bk>
    <bk>
      <rc t="2" v="10193"/>
    </bk>
    <bk>
      <rc t="2" v="10194"/>
    </bk>
    <bk>
      <rc t="2" v="10195"/>
    </bk>
    <bk>
      <rc t="2" v="10196"/>
    </bk>
    <bk>
      <rc t="2" v="10197"/>
    </bk>
    <bk>
      <rc t="2" v="10198"/>
    </bk>
    <bk>
      <rc t="2" v="10199"/>
    </bk>
    <bk>
      <rc t="2" v="10200"/>
    </bk>
    <bk>
      <rc t="2" v="10201"/>
    </bk>
    <bk>
      <rc t="2" v="10202"/>
    </bk>
    <bk>
      <rc t="2" v="10203"/>
    </bk>
    <bk>
      <rc t="2" v="10204"/>
    </bk>
    <bk>
      <rc t="2" v="10205"/>
    </bk>
    <bk>
      <rc t="2" v="10206"/>
    </bk>
    <bk>
      <rc t="2" v="10207"/>
    </bk>
    <bk>
      <rc t="2" v="10208"/>
    </bk>
    <bk>
      <rc t="2" v="10209"/>
    </bk>
    <bk>
      <rc t="2" v="10210"/>
    </bk>
    <bk>
      <rc t="2" v="10211"/>
    </bk>
    <bk>
      <rc t="2" v="10212"/>
    </bk>
    <bk>
      <rc t="2" v="10213"/>
    </bk>
    <bk>
      <rc t="2" v="10214"/>
    </bk>
    <bk>
      <rc t="2" v="10215"/>
    </bk>
    <bk>
      <rc t="2" v="10216"/>
    </bk>
    <bk>
      <rc t="2" v="10217"/>
    </bk>
    <bk>
      <rc t="2" v="10218"/>
    </bk>
    <bk>
      <rc t="2" v="10219"/>
    </bk>
    <bk>
      <rc t="2" v="10220"/>
    </bk>
    <bk>
      <rc t="2" v="10221"/>
    </bk>
    <bk>
      <rc t="2" v="10222"/>
    </bk>
    <bk>
      <rc t="2" v="10223"/>
    </bk>
    <bk>
      <rc t="2" v="10224"/>
    </bk>
    <bk>
      <rc t="2" v="10225"/>
    </bk>
    <bk>
      <rc t="2" v="10226"/>
    </bk>
    <bk>
      <rc t="2" v="10227"/>
    </bk>
    <bk>
      <rc t="2" v="10228"/>
    </bk>
    <bk>
      <rc t="2" v="10229"/>
    </bk>
    <bk>
      <rc t="2" v="10230"/>
    </bk>
    <bk>
      <rc t="2" v="10231"/>
    </bk>
    <bk>
      <rc t="2" v="10232"/>
    </bk>
    <bk>
      <rc t="2" v="10233"/>
    </bk>
    <bk>
      <rc t="2" v="10234"/>
    </bk>
    <bk>
      <rc t="2" v="10235"/>
    </bk>
    <bk>
      <rc t="2" v="10236"/>
    </bk>
    <bk>
      <rc t="2" v="10237"/>
    </bk>
    <bk>
      <rc t="2" v="10238"/>
    </bk>
    <bk>
      <rc t="2" v="10239"/>
    </bk>
    <bk>
      <rc t="2" v="10240"/>
    </bk>
    <bk>
      <rc t="2" v="10241"/>
    </bk>
    <bk>
      <rc t="2" v="10242"/>
    </bk>
    <bk>
      <rc t="2" v="10243"/>
    </bk>
    <bk>
      <rc t="2" v="10244"/>
    </bk>
    <bk>
      <rc t="2" v="10245"/>
    </bk>
    <bk>
      <rc t="2" v="10246"/>
    </bk>
    <bk>
      <rc t="2" v="10247"/>
    </bk>
    <bk>
      <rc t="2" v="10248"/>
    </bk>
    <bk>
      <rc t="2" v="10249"/>
    </bk>
    <bk>
      <rc t="2" v="10250"/>
    </bk>
    <bk>
      <rc t="2" v="10251"/>
    </bk>
    <bk>
      <rc t="2" v="10252"/>
    </bk>
    <bk>
      <rc t="2" v="10253"/>
    </bk>
    <bk>
      <rc t="2" v="10254"/>
    </bk>
    <bk>
      <rc t="2" v="10255"/>
    </bk>
    <bk>
      <rc t="2" v="10256"/>
    </bk>
    <bk>
      <rc t="2" v="10257"/>
    </bk>
    <bk>
      <rc t="2" v="10258"/>
    </bk>
    <bk>
      <rc t="2" v="10259"/>
    </bk>
    <bk>
      <rc t="2" v="10260"/>
    </bk>
    <bk>
      <rc t="2" v="10261"/>
    </bk>
    <bk>
      <rc t="2" v="10262"/>
    </bk>
    <bk>
      <rc t="2" v="10263"/>
    </bk>
    <bk>
      <rc t="2" v="10264"/>
    </bk>
    <bk>
      <rc t="2" v="10265"/>
    </bk>
    <bk>
      <rc t="2" v="10266"/>
    </bk>
    <bk>
      <rc t="2" v="10267"/>
    </bk>
    <bk>
      <rc t="2" v="10268"/>
    </bk>
    <bk>
      <rc t="2" v="10269"/>
    </bk>
    <bk>
      <rc t="2" v="10270"/>
    </bk>
    <bk>
      <rc t="2" v="10271"/>
    </bk>
    <bk>
      <rc t="2" v="10272"/>
    </bk>
    <bk>
      <rc t="2" v="10273"/>
    </bk>
    <bk>
      <rc t="2" v="10274"/>
    </bk>
    <bk>
      <rc t="2" v="10275"/>
    </bk>
    <bk>
      <rc t="2" v="10276"/>
    </bk>
    <bk>
      <rc t="2" v="10277"/>
    </bk>
    <bk>
      <rc t="2" v="10278"/>
    </bk>
    <bk>
      <rc t="2" v="10279"/>
    </bk>
    <bk>
      <rc t="2" v="10280"/>
    </bk>
    <bk>
      <rc t="2" v="10281"/>
    </bk>
    <bk>
      <rc t="2" v="10282"/>
    </bk>
    <bk>
      <rc t="2" v="10283"/>
    </bk>
    <bk>
      <rc t="2" v="10284"/>
    </bk>
    <bk>
      <rc t="2" v="10285"/>
    </bk>
    <bk>
      <rc t="2" v="10286"/>
    </bk>
    <bk>
      <rc t="2" v="10287"/>
    </bk>
    <bk>
      <rc t="2" v="10288"/>
    </bk>
    <bk>
      <rc t="2" v="10289"/>
    </bk>
    <bk>
      <rc t="2" v="10290"/>
    </bk>
    <bk>
      <rc t="2" v="10291"/>
    </bk>
    <bk>
      <rc t="2" v="10292"/>
    </bk>
    <bk>
      <rc t="2" v="10293"/>
    </bk>
    <bk>
      <rc t="2" v="10294"/>
    </bk>
    <bk>
      <rc t="2" v="10295"/>
    </bk>
    <bk>
      <rc t="2" v="10296"/>
    </bk>
    <bk>
      <rc t="2" v="10297"/>
    </bk>
    <bk>
      <rc t="2" v="10298"/>
    </bk>
    <bk>
      <rc t="2" v="10299"/>
    </bk>
    <bk>
      <rc t="2" v="10300"/>
    </bk>
    <bk>
      <rc t="2" v="10301"/>
    </bk>
    <bk>
      <rc t="2" v="10302"/>
    </bk>
    <bk>
      <rc t="2" v="10303"/>
    </bk>
    <bk>
      <rc t="2" v="10304"/>
    </bk>
    <bk>
      <rc t="2" v="10305"/>
    </bk>
    <bk>
      <rc t="2" v="10306"/>
    </bk>
    <bk>
      <rc t="2" v="10307"/>
    </bk>
    <bk>
      <rc t="2" v="10308"/>
    </bk>
    <bk>
      <rc t="2" v="10309"/>
    </bk>
    <bk>
      <rc t="2" v="10310"/>
    </bk>
    <bk>
      <rc t="2" v="10311"/>
    </bk>
    <bk>
      <rc t="2" v="10312"/>
    </bk>
    <bk>
      <rc t="2" v="10313"/>
    </bk>
    <bk>
      <rc t="2" v="10314"/>
    </bk>
    <bk>
      <rc t="2" v="10315"/>
    </bk>
    <bk>
      <rc t="2" v="10316"/>
    </bk>
    <bk>
      <rc t="2" v="10317"/>
    </bk>
    <bk>
      <rc t="2" v="10318"/>
    </bk>
    <bk>
      <rc t="2" v="10319"/>
    </bk>
    <bk>
      <rc t="2" v="10320"/>
    </bk>
    <bk>
      <rc t="2" v="10321"/>
    </bk>
    <bk>
      <rc t="2" v="10322"/>
    </bk>
    <bk>
      <rc t="2" v="10323"/>
    </bk>
    <bk>
      <rc t="2" v="10324"/>
    </bk>
    <bk>
      <rc t="2" v="10325"/>
    </bk>
    <bk>
      <rc t="2" v="10326"/>
    </bk>
    <bk>
      <rc t="2" v="10327"/>
    </bk>
    <bk>
      <rc t="2" v="10328"/>
    </bk>
    <bk>
      <rc t="2" v="10329"/>
    </bk>
    <bk>
      <rc t="2" v="10330"/>
    </bk>
    <bk>
      <rc t="2" v="10331"/>
    </bk>
    <bk>
      <rc t="2" v="10332"/>
    </bk>
    <bk>
      <rc t="2" v="10333"/>
    </bk>
    <bk>
      <rc t="2" v="10334"/>
    </bk>
    <bk>
      <rc t="2" v="10335"/>
    </bk>
    <bk>
      <rc t="2" v="10336"/>
    </bk>
    <bk>
      <rc t="2" v="10337"/>
    </bk>
    <bk>
      <rc t="2" v="10338"/>
    </bk>
    <bk>
      <rc t="2" v="10339"/>
    </bk>
    <bk>
      <rc t="2" v="10340"/>
    </bk>
    <bk>
      <rc t="2" v="10341"/>
    </bk>
    <bk>
      <rc t="2" v="10342"/>
    </bk>
    <bk>
      <rc t="2" v="10343"/>
    </bk>
    <bk>
      <rc t="2" v="10344"/>
    </bk>
    <bk>
      <rc t="2" v="10345"/>
    </bk>
    <bk>
      <rc t="2" v="10346"/>
    </bk>
    <bk>
      <rc t="2" v="10347"/>
    </bk>
    <bk>
      <rc t="2" v="10348"/>
    </bk>
    <bk>
      <rc t="2" v="10349"/>
    </bk>
    <bk>
      <rc t="2" v="10350"/>
    </bk>
    <bk>
      <rc t="2" v="10351"/>
    </bk>
    <bk>
      <rc t="2" v="10352"/>
    </bk>
    <bk>
      <rc t="2" v="10353"/>
    </bk>
    <bk>
      <rc t="2" v="10354"/>
    </bk>
    <bk>
      <rc t="2" v="10355"/>
    </bk>
    <bk>
      <rc t="2" v="10356"/>
    </bk>
    <bk>
      <rc t="2" v="10357"/>
    </bk>
    <bk>
      <rc t="2" v="10358"/>
    </bk>
    <bk>
      <rc t="2" v="10359"/>
    </bk>
    <bk>
      <rc t="2" v="10360"/>
    </bk>
    <bk>
      <rc t="2" v="10361"/>
    </bk>
    <bk>
      <rc t="2" v="10362"/>
    </bk>
    <bk>
      <rc t="2" v="10363"/>
    </bk>
    <bk>
      <rc t="2" v="10364"/>
    </bk>
    <bk>
      <rc t="2" v="10365"/>
    </bk>
    <bk>
      <rc t="2" v="10366"/>
    </bk>
    <bk>
      <rc t="2" v="10367"/>
    </bk>
    <bk>
      <rc t="2" v="10368"/>
    </bk>
    <bk>
      <rc t="2" v="10369"/>
    </bk>
    <bk>
      <rc t="2" v="10370"/>
    </bk>
    <bk>
      <rc t="2" v="10371"/>
    </bk>
    <bk>
      <rc t="2" v="10372"/>
    </bk>
    <bk>
      <rc t="2" v="10373"/>
    </bk>
    <bk>
      <rc t="2" v="10374"/>
    </bk>
    <bk>
      <rc t="2" v="10375"/>
    </bk>
    <bk>
      <rc t="2" v="10376"/>
    </bk>
    <bk>
      <rc t="2" v="10377"/>
    </bk>
    <bk>
      <rc t="2" v="10378"/>
    </bk>
    <bk>
      <rc t="2" v="10379"/>
    </bk>
    <bk>
      <rc t="2" v="10380"/>
    </bk>
    <bk>
      <rc t="2" v="10381"/>
    </bk>
    <bk>
      <rc t="2" v="10382"/>
    </bk>
    <bk>
      <rc t="2" v="10383"/>
    </bk>
    <bk>
      <rc t="2" v="10384"/>
    </bk>
    <bk>
      <rc t="2" v="10385"/>
    </bk>
    <bk>
      <rc t="2" v="10386"/>
    </bk>
    <bk>
      <rc t="2" v="10387"/>
    </bk>
    <bk>
      <rc t="2" v="10388"/>
    </bk>
    <bk>
      <rc t="2" v="10389"/>
    </bk>
    <bk>
      <rc t="2" v="10390"/>
    </bk>
    <bk>
      <rc t="2" v="10391"/>
    </bk>
    <bk>
      <rc t="2" v="10392"/>
    </bk>
    <bk>
      <rc t="2" v="10393"/>
    </bk>
    <bk>
      <rc t="2" v="10394"/>
    </bk>
    <bk>
      <rc t="2" v="10395"/>
    </bk>
    <bk>
      <rc t="2" v="10396"/>
    </bk>
    <bk>
      <rc t="2" v="10397"/>
    </bk>
    <bk>
      <rc t="2" v="10398"/>
    </bk>
    <bk>
      <rc t="2" v="10399"/>
    </bk>
    <bk>
      <rc t="2" v="10400"/>
    </bk>
    <bk>
      <rc t="2" v="10401"/>
    </bk>
    <bk>
      <rc t="2" v="10402"/>
    </bk>
    <bk>
      <rc t="2" v="10403"/>
    </bk>
    <bk>
      <rc t="2" v="10404"/>
    </bk>
    <bk>
      <rc t="2" v="10405"/>
    </bk>
    <bk>
      <rc t="2" v="10406"/>
    </bk>
    <bk>
      <rc t="2" v="10407"/>
    </bk>
    <bk>
      <rc t="2" v="10408"/>
    </bk>
    <bk>
      <rc t="2" v="10409"/>
    </bk>
    <bk>
      <rc t="2" v="10410"/>
    </bk>
    <bk>
      <rc t="2" v="10411"/>
    </bk>
    <bk>
      <rc t="2" v="10412"/>
    </bk>
    <bk>
      <rc t="2" v="10413"/>
    </bk>
    <bk>
      <rc t="2" v="10414"/>
    </bk>
    <bk>
      <rc t="2" v="10415"/>
    </bk>
    <bk>
      <rc t="2" v="10416"/>
    </bk>
    <bk>
      <rc t="2" v="10417"/>
    </bk>
    <bk>
      <rc t="2" v="10418"/>
    </bk>
    <bk>
      <rc t="2" v="10419"/>
    </bk>
    <bk>
      <rc t="2" v="10420"/>
    </bk>
    <bk>
      <rc t="2" v="10421"/>
    </bk>
    <bk>
      <rc t="2" v="10422"/>
    </bk>
    <bk>
      <rc t="2" v="10423"/>
    </bk>
    <bk>
      <rc t="2" v="10424"/>
    </bk>
    <bk>
      <rc t="2" v="10425"/>
    </bk>
    <bk>
      <rc t="2" v="10426"/>
    </bk>
    <bk>
      <rc t="2" v="10427"/>
    </bk>
    <bk>
      <rc t="2" v="10428"/>
    </bk>
    <bk>
      <rc t="2" v="10429"/>
    </bk>
    <bk>
      <rc t="2" v="10430"/>
    </bk>
    <bk>
      <rc t="2" v="10431"/>
    </bk>
    <bk>
      <rc t="2" v="10432"/>
    </bk>
    <bk>
      <rc t="2" v="10433"/>
    </bk>
    <bk>
      <rc t="2" v="10434"/>
    </bk>
    <bk>
      <rc t="2" v="10435"/>
    </bk>
    <bk>
      <rc t="2" v="10436"/>
    </bk>
    <bk>
      <rc t="2" v="10437"/>
    </bk>
    <bk>
      <rc t="2" v="10438"/>
    </bk>
    <bk>
      <rc t="2" v="10439"/>
    </bk>
    <bk>
      <rc t="2" v="10440"/>
    </bk>
    <bk>
      <rc t="2" v="10441"/>
    </bk>
    <bk>
      <rc t="2" v="10442"/>
    </bk>
    <bk>
      <rc t="2" v="10443"/>
    </bk>
    <bk>
      <rc t="2" v="10444"/>
    </bk>
    <bk>
      <rc t="2" v="10445"/>
    </bk>
    <bk>
      <rc t="2" v="10446"/>
    </bk>
    <bk>
      <rc t="2" v="10447"/>
    </bk>
    <bk>
      <rc t="2" v="10448"/>
    </bk>
    <bk>
      <rc t="2" v="10449"/>
    </bk>
    <bk>
      <rc t="2" v="10450"/>
    </bk>
    <bk>
      <rc t="2" v="10451"/>
    </bk>
    <bk>
      <rc t="2" v="10452"/>
    </bk>
    <bk>
      <rc t="2" v="10453"/>
    </bk>
    <bk>
      <rc t="2" v="10454"/>
    </bk>
    <bk>
      <rc t="2" v="10455"/>
    </bk>
    <bk>
      <rc t="2" v="10456"/>
    </bk>
    <bk>
      <rc t="2" v="10457"/>
    </bk>
    <bk>
      <rc t="2" v="10458"/>
    </bk>
    <bk>
      <rc t="2" v="10459"/>
    </bk>
    <bk>
      <rc t="2" v="10460"/>
    </bk>
    <bk>
      <rc t="2" v="10461"/>
    </bk>
    <bk>
      <rc t="2" v="10462"/>
    </bk>
    <bk>
      <rc t="2" v="10463"/>
    </bk>
    <bk>
      <rc t="2" v="10464"/>
    </bk>
    <bk>
      <rc t="2" v="10465"/>
    </bk>
    <bk>
      <rc t="2" v="10466"/>
    </bk>
    <bk>
      <rc t="2" v="10467"/>
    </bk>
    <bk>
      <rc t="2" v="10468"/>
    </bk>
    <bk>
      <rc t="2" v="10469"/>
    </bk>
    <bk>
      <rc t="2" v="10470"/>
    </bk>
    <bk>
      <rc t="2" v="10471"/>
    </bk>
    <bk>
      <rc t="2" v="10472"/>
    </bk>
    <bk>
      <rc t="2" v="10473"/>
    </bk>
    <bk>
      <rc t="2" v="10474"/>
    </bk>
    <bk>
      <rc t="2" v="10475"/>
    </bk>
    <bk>
      <rc t="2" v="10476"/>
    </bk>
    <bk>
      <rc t="2" v="10477"/>
    </bk>
    <bk>
      <rc t="2" v="10478"/>
    </bk>
    <bk>
      <rc t="2" v="10479"/>
    </bk>
    <bk>
      <rc t="2" v="10480"/>
    </bk>
    <bk>
      <rc t="2" v="10481"/>
    </bk>
    <bk>
      <rc t="2" v="10482"/>
    </bk>
    <bk>
      <rc t="2" v="10483"/>
    </bk>
    <bk>
      <rc t="2" v="10484"/>
    </bk>
    <bk>
      <rc t="2" v="10485"/>
    </bk>
    <bk>
      <rc t="2" v="10486"/>
    </bk>
    <bk>
      <rc t="2" v="10487"/>
    </bk>
    <bk>
      <rc t="2" v="10488"/>
    </bk>
    <bk>
      <rc t="2" v="10489"/>
    </bk>
    <bk>
      <rc t="2" v="10490"/>
    </bk>
    <bk>
      <rc t="2" v="10491"/>
    </bk>
    <bk>
      <rc t="2" v="10492"/>
    </bk>
    <bk>
      <rc t="2" v="10493"/>
    </bk>
    <bk>
      <rc t="2" v="10494"/>
    </bk>
    <bk>
      <rc t="2" v="10495"/>
    </bk>
    <bk>
      <rc t="2" v="10496"/>
    </bk>
    <bk>
      <rc t="2" v="10497"/>
    </bk>
    <bk>
      <rc t="2" v="10498"/>
    </bk>
    <bk>
      <rc t="2" v="10499"/>
    </bk>
    <bk>
      <rc t="2" v="10500"/>
    </bk>
    <bk>
      <rc t="2" v="10501"/>
    </bk>
    <bk>
      <rc t="2" v="10502"/>
    </bk>
    <bk>
      <rc t="2" v="10503"/>
    </bk>
    <bk>
      <rc t="2" v="10504"/>
    </bk>
    <bk>
      <rc t="2" v="10505"/>
    </bk>
    <bk>
      <rc t="2" v="10506"/>
    </bk>
    <bk>
      <rc t="2" v="10507"/>
    </bk>
    <bk>
      <rc t="2" v="10508"/>
    </bk>
    <bk>
      <rc t="2" v="10509"/>
    </bk>
    <bk>
      <rc t="2" v="10510"/>
    </bk>
    <bk>
      <rc t="2" v="10511"/>
    </bk>
    <bk>
      <rc t="2" v="10512"/>
    </bk>
    <bk>
      <rc t="2" v="10513"/>
    </bk>
    <bk>
      <rc t="2" v="10514"/>
    </bk>
    <bk>
      <rc t="2" v="10515"/>
    </bk>
    <bk>
      <rc t="2" v="10516"/>
    </bk>
    <bk>
      <rc t="2" v="10517"/>
    </bk>
    <bk>
      <rc t="2" v="10518"/>
    </bk>
    <bk>
      <rc t="2" v="10519"/>
    </bk>
    <bk>
      <rc t="2" v="10520"/>
    </bk>
    <bk>
      <rc t="2" v="10521"/>
    </bk>
    <bk>
      <rc t="2" v="10522"/>
    </bk>
    <bk>
      <rc t="2" v="10523"/>
    </bk>
    <bk>
      <rc t="2" v="10524"/>
    </bk>
    <bk>
      <rc t="2" v="10525"/>
    </bk>
    <bk>
      <rc t="2" v="10526"/>
    </bk>
    <bk>
      <rc t="2" v="10527"/>
    </bk>
    <bk>
      <rc t="2" v="10528"/>
    </bk>
    <bk>
      <rc t="2" v="10529"/>
    </bk>
    <bk>
      <rc t="2" v="10530"/>
    </bk>
    <bk>
      <rc t="2" v="10531"/>
    </bk>
    <bk>
      <rc t="2" v="10532"/>
    </bk>
    <bk>
      <rc t="2" v="10533"/>
    </bk>
    <bk>
      <rc t="2" v="10534"/>
    </bk>
    <bk>
      <rc t="2" v="10535"/>
    </bk>
    <bk>
      <rc t="2" v="10536"/>
    </bk>
    <bk>
      <rc t="2" v="10537"/>
    </bk>
    <bk>
      <rc t="2" v="10538"/>
    </bk>
    <bk>
      <rc t="2" v="10539"/>
    </bk>
    <bk>
      <rc t="2" v="10540"/>
    </bk>
    <bk>
      <rc t="2" v="10541"/>
    </bk>
    <bk>
      <rc t="2" v="10542"/>
    </bk>
    <bk>
      <rc t="2" v="10543"/>
    </bk>
    <bk>
      <rc t="2" v="10544"/>
    </bk>
    <bk>
      <rc t="2" v="10545"/>
    </bk>
    <bk>
      <rc t="2" v="10546"/>
    </bk>
    <bk>
      <rc t="2" v="10547"/>
    </bk>
    <bk>
      <rc t="2" v="10548"/>
    </bk>
    <bk>
      <rc t="2" v="10549"/>
    </bk>
    <bk>
      <rc t="2" v="10550"/>
    </bk>
    <bk>
      <rc t="2" v="10551"/>
    </bk>
    <bk>
      <rc t="2" v="10552"/>
    </bk>
    <bk>
      <rc t="2" v="10553"/>
    </bk>
    <bk>
      <rc t="2" v="10554"/>
    </bk>
    <bk>
      <rc t="2" v="10555"/>
    </bk>
    <bk>
      <rc t="2" v="10556"/>
    </bk>
    <bk>
      <rc t="2" v="10557"/>
    </bk>
    <bk>
      <rc t="2" v="10558"/>
    </bk>
    <bk>
      <rc t="2" v="10559"/>
    </bk>
    <bk>
      <rc t="2" v="10560"/>
    </bk>
    <bk>
      <rc t="2" v="10561"/>
    </bk>
    <bk>
      <rc t="2" v="10562"/>
    </bk>
    <bk>
      <rc t="2" v="10563"/>
    </bk>
    <bk>
      <rc t="2" v="10564"/>
    </bk>
    <bk>
      <rc t="2" v="10565"/>
    </bk>
    <bk>
      <rc t="2" v="10566"/>
    </bk>
    <bk>
      <rc t="2" v="10567"/>
    </bk>
    <bk>
      <rc t="2" v="10568"/>
    </bk>
    <bk>
      <rc t="2" v="10569"/>
    </bk>
    <bk>
      <rc t="2" v="10570"/>
    </bk>
    <bk>
      <rc t="2" v="10571"/>
    </bk>
    <bk>
      <rc t="2" v="10572"/>
    </bk>
    <bk>
      <rc t="2" v="10573"/>
    </bk>
    <bk>
      <rc t="2" v="10574"/>
    </bk>
    <bk>
      <rc t="2" v="10575"/>
    </bk>
    <bk>
      <rc t="2" v="10576"/>
    </bk>
    <bk>
      <rc t="2" v="10577"/>
    </bk>
    <bk>
      <rc t="2" v="10578"/>
    </bk>
    <bk>
      <rc t="2" v="10579"/>
    </bk>
    <bk>
      <rc t="2" v="10580"/>
    </bk>
    <bk>
      <rc t="2" v="10581"/>
    </bk>
    <bk>
      <rc t="2" v="10582"/>
    </bk>
    <bk>
      <rc t="2" v="10583"/>
    </bk>
    <bk>
      <rc t="2" v="10584"/>
    </bk>
    <bk>
      <rc t="2" v="10585"/>
    </bk>
    <bk>
      <rc t="2" v="10586"/>
    </bk>
    <bk>
      <rc t="2" v="10587"/>
    </bk>
    <bk>
      <rc t="2" v="10588"/>
    </bk>
    <bk>
      <rc t="2" v="10589"/>
    </bk>
    <bk>
      <rc t="2" v="10590"/>
    </bk>
    <bk>
      <rc t="2" v="10591"/>
    </bk>
    <bk>
      <rc t="2" v="10592"/>
    </bk>
    <bk>
      <rc t="2" v="10593"/>
    </bk>
    <bk>
      <rc t="2" v="10594"/>
    </bk>
    <bk>
      <rc t="2" v="10595"/>
    </bk>
    <bk>
      <rc t="2" v="10596"/>
    </bk>
    <bk>
      <rc t="2" v="10597"/>
    </bk>
    <bk>
      <rc t="2" v="10598"/>
    </bk>
    <bk>
      <rc t="2" v="10599"/>
    </bk>
    <bk>
      <rc t="2" v="10600"/>
    </bk>
    <bk>
      <rc t="2" v="10601"/>
    </bk>
    <bk>
      <rc t="2" v="10602"/>
    </bk>
    <bk>
      <rc t="2" v="10603"/>
    </bk>
    <bk>
      <rc t="2" v="10604"/>
    </bk>
    <bk>
      <rc t="2" v="10605"/>
    </bk>
    <bk>
      <rc t="2" v="10606"/>
    </bk>
    <bk>
      <rc t="2" v="10607"/>
    </bk>
    <bk>
      <rc t="2" v="10608"/>
    </bk>
    <bk>
      <rc t="2" v="10609"/>
    </bk>
    <bk>
      <rc t="2" v="10610"/>
    </bk>
    <bk>
      <rc t="2" v="10611"/>
    </bk>
    <bk>
      <rc t="2" v="10612"/>
    </bk>
    <bk>
      <rc t="2" v="10613"/>
    </bk>
    <bk>
      <rc t="2" v="10614"/>
    </bk>
    <bk>
      <rc t="2" v="10615"/>
    </bk>
    <bk>
      <rc t="2" v="10616"/>
    </bk>
    <bk>
      <rc t="2" v="10617"/>
    </bk>
    <bk>
      <rc t="2" v="10618"/>
    </bk>
    <bk>
      <rc t="2" v="10619"/>
    </bk>
    <bk>
      <rc t="2" v="10620"/>
    </bk>
    <bk>
      <rc t="2" v="10621"/>
    </bk>
    <bk>
      <rc t="2" v="10622"/>
    </bk>
    <bk>
      <rc t="2" v="10623"/>
    </bk>
    <bk>
      <rc t="2" v="10624"/>
    </bk>
    <bk>
      <rc t="2" v="10625"/>
    </bk>
    <bk>
      <rc t="2" v="10626"/>
    </bk>
    <bk>
      <rc t="2" v="10627"/>
    </bk>
    <bk>
      <rc t="2" v="10628"/>
    </bk>
    <bk>
      <rc t="2" v="10629"/>
    </bk>
    <bk>
      <rc t="2" v="10630"/>
    </bk>
    <bk>
      <rc t="2" v="10631"/>
    </bk>
    <bk>
      <rc t="2" v="10632"/>
    </bk>
    <bk>
      <rc t="2" v="10633"/>
    </bk>
    <bk>
      <rc t="2" v="10634"/>
    </bk>
    <bk>
      <rc t="2" v="10635"/>
    </bk>
    <bk>
      <rc t="2" v="10636"/>
    </bk>
    <bk>
      <rc t="2" v="10637"/>
    </bk>
    <bk>
      <rc t="2" v="10638"/>
    </bk>
    <bk>
      <rc t="2" v="10639"/>
    </bk>
    <bk>
      <rc t="2" v="10640"/>
    </bk>
    <bk>
      <rc t="2" v="10641"/>
    </bk>
    <bk>
      <rc t="2" v="10642"/>
    </bk>
    <bk>
      <rc t="2" v="10643"/>
    </bk>
    <bk>
      <rc t="2" v="10644"/>
    </bk>
    <bk>
      <rc t="2" v="10645"/>
    </bk>
    <bk>
      <rc t="2" v="10646"/>
    </bk>
    <bk>
      <rc t="2" v="10647"/>
    </bk>
    <bk>
      <rc t="2" v="10648"/>
    </bk>
    <bk>
      <rc t="2" v="10649"/>
    </bk>
    <bk>
      <rc t="2" v="10650"/>
    </bk>
    <bk>
      <rc t="2" v="10651"/>
    </bk>
    <bk>
      <rc t="2" v="10652"/>
    </bk>
    <bk>
      <rc t="2" v="10653"/>
    </bk>
    <bk>
      <rc t="2" v="10654"/>
    </bk>
    <bk>
      <rc t="2" v="10655"/>
    </bk>
    <bk>
      <rc t="2" v="10656"/>
    </bk>
    <bk>
      <rc t="2" v="10657"/>
    </bk>
    <bk>
      <rc t="2" v="10658"/>
    </bk>
    <bk>
      <rc t="2" v="10659"/>
    </bk>
    <bk>
      <rc t="2" v="10660"/>
    </bk>
    <bk>
      <rc t="2" v="10661"/>
    </bk>
    <bk>
      <rc t="2" v="10662"/>
    </bk>
    <bk>
      <rc t="2" v="10663"/>
    </bk>
    <bk>
      <rc t="2" v="10664"/>
    </bk>
    <bk>
      <rc t="2" v="10665"/>
    </bk>
    <bk>
      <rc t="2" v="10666"/>
    </bk>
    <bk>
      <rc t="2" v="10667"/>
    </bk>
  </valueMetadata>
</metadata>
</file>

<file path=xl/sharedStrings.xml><?xml version="1.0" encoding="utf-8"?>
<sst xmlns="http://schemas.openxmlformats.org/spreadsheetml/2006/main" count="3" uniqueCount="3">
  <si>
    <t>5DayMAV</t>
  </si>
  <si>
    <t>20DayMAV</t>
  </si>
  <si>
    <t>DIFof2Av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</si>
</sst>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1" c="6351">
    <v t="i">2</v>
    <v t="i">3</v>
    <v t="i">4</v>
    <v t="i">5</v>
    <v t="i">6</v>
    <v t="i">9</v>
    <v t="i">10</v>
    <v t="i">11</v>
    <v t="i">12</v>
    <v t="i">13</v>
    <v t="i">16</v>
    <v t="i">17</v>
    <v t="i">18</v>
    <v t="i">19</v>
    <v t="i">20</v>
    <v t="i">23</v>
    <v t="i">24</v>
    <v t="i">25</v>
    <v t="i">26</v>
    <v t="i">27</v>
    <v t="i">30</v>
    <v t="i">31</v>
    <v t="i">32</v>
    <v t="i">33</v>
    <v t="i">34</v>
    <v t="i">37</v>
    <v t="i">38</v>
    <v t="i">39</v>
    <v t="i">40</v>
    <v t="i">41</v>
    <v t="i">44</v>
    <v t="i">45</v>
    <v t="i">46</v>
    <v t="i">47</v>
    <v t="i">48</v>
    <v t="i">51</v>
    <v t="i">52</v>
    <v t="i">53</v>
    <v t="i">54</v>
    <v t="i">55</v>
    <v t="i">58</v>
    <v t="i">59</v>
    <v t="i">60</v>
    <v t="i">61</v>
    <v t="i">62</v>
    <v t="i">65</v>
    <v t="i">66</v>
    <v t="i">67</v>
    <v t="i">68</v>
    <v t="i">69</v>
    <v t="i">72</v>
    <v t="i">73</v>
    <v t="i">74</v>
    <v t="i">75</v>
    <v t="i">76</v>
    <v t="i">79</v>
    <v t="i">80</v>
    <v t="i">81</v>
    <v t="i">82</v>
    <v t="i">83</v>
    <v t="i">86</v>
    <v t="i">87</v>
    <v t="i">88</v>
    <v t="i">89</v>
    <v t="i">90</v>
    <v t="i">93</v>
    <v t="i">94</v>
    <v t="i">95</v>
    <v t="i">96</v>
    <v t="i">97</v>
    <v t="i">100</v>
    <v t="i">101</v>
    <v t="i">102</v>
    <v t="i">103</v>
    <v t="i">104</v>
    <v t="i">107</v>
    <v t="i">108</v>
    <v t="i">109</v>
    <v t="i">110</v>
    <v t="i">115</v>
    <v t="i">116</v>
    <v t="i">117</v>
    <v t="i">118</v>
    <v t="i">122</v>
    <v t="i">123</v>
    <v t="i">124</v>
    <v t="i">125</v>
    <v t="i">128</v>
    <v t="i">129</v>
    <v t="i">130</v>
    <v t="i">131</v>
    <v t="i">132</v>
    <v t="i">135</v>
    <v t="i">136</v>
    <v t="i">137</v>
    <v t="i">138</v>
    <v t="i">139</v>
    <v t="i">142</v>
    <v t="i">143</v>
    <v t="i">144</v>
    <v t="i">145</v>
    <v t="i">146</v>
    <v t="i">149</v>
    <v t="i">150</v>
    <v t="i">151</v>
    <v t="i">152</v>
    <v t="i">153</v>
    <v t="i">156</v>
    <v t="i">157</v>
    <v t="i">158</v>
    <v t="i">159</v>
    <v t="i">160</v>
    <v t="i">163</v>
    <v t="i">164</v>
    <v t="i">165</v>
    <v t="i">166</v>
    <v t="i">167</v>
    <v t="i">170</v>
    <v t="i">171</v>
    <v t="i">172</v>
    <v t="i">173</v>
    <v t="i">174</v>
    <v t="i">177</v>
    <v t="i">178</v>
    <v t="i">179</v>
    <v t="i">180</v>
    <v t="i">181</v>
    <v t="i">184</v>
    <v t="i">185</v>
    <v t="i">186</v>
    <v t="i">187</v>
    <v t="i">188</v>
    <v t="i">191</v>
    <v t="i">192</v>
    <v t="i">193</v>
    <v t="i">194</v>
    <v t="i">195</v>
    <v t="i">198</v>
    <v t="i">199</v>
    <v t="i">200</v>
    <v t="i">201</v>
    <v t="i">202</v>
    <v t="i">205</v>
    <v t="i">206</v>
    <v t="i">207</v>
    <v t="i">208</v>
    <v t="i">209</v>
    <v t="i">212</v>
    <v t="i">213</v>
    <v t="i">214</v>
    <v t="i">215</v>
    <v t="i">216</v>
    <v t="i">219</v>
    <v t="i">220</v>
    <v t="i">221</v>
    <v t="i">222</v>
    <v t="i">223</v>
    <v t="i">226</v>
    <v t="i">227</v>
    <v t="i">228</v>
    <v t="i">229</v>
    <v t="i">230</v>
    <v t="i">233</v>
    <v t="i">234</v>
    <v t="i">235</v>
    <v t="i">236</v>
    <v t="i">237</v>
    <v t="i">240</v>
    <v t="i">241</v>
    <v t="i">242</v>
    <v t="i">243</v>
    <v t="i">244</v>
    <v t="i">247</v>
    <v t="i">248</v>
    <v t="i">249</v>
    <v t="i">250</v>
    <v t="i">251</v>
    <v t="i">254</v>
    <v t="i">255</v>
    <v t="i">256</v>
    <v t="i">257</v>
    <v t="i">258</v>
    <v t="i">261</v>
    <v t="i">262</v>
    <v t="i">263</v>
    <v t="i">264</v>
    <v t="i">265</v>
    <v t="i">268</v>
    <v t="i">269</v>
    <v t="i">270</v>
    <v t="i">271</v>
    <v t="i">272</v>
    <v t="i">275</v>
    <v t="i">277</v>
    <v t="i">278</v>
    <v t="i">279</v>
    <v t="i">282</v>
    <v t="i">283</v>
    <v t="i">284</v>
    <v t="i">285</v>
    <v t="i">286</v>
    <v t="i">289</v>
    <v t="i">290</v>
    <v t="i">291</v>
    <v t="i">292</v>
    <v t="i">293</v>
    <v t="i">296</v>
    <v t="i">297</v>
    <v t="i">298</v>
    <v t="i">299</v>
    <v t="i">300</v>
    <v t="i">303</v>
    <v t="i">304</v>
    <v t="i">305</v>
    <v t="i">306</v>
    <v t="i">307</v>
    <v t="i">310</v>
    <v t="i">311</v>
    <v t="i">312</v>
    <v t="i">313</v>
    <v t="i">314</v>
    <v t="i">317</v>
    <v t="i">318</v>
    <v t="i">319</v>
    <v t="i">320</v>
    <v t="i">321</v>
    <v t="i">324</v>
    <v t="i">325</v>
    <v t="i">326</v>
    <v t="i">327</v>
    <v t="i">328</v>
    <v t="i">331</v>
    <v t="i">332</v>
    <v t="i">333</v>
    <v t="i">334</v>
    <v t="i">335</v>
    <v t="i">338</v>
    <v t="i">339</v>
    <v t="i">340</v>
    <v t="i">341</v>
    <v t="i">342</v>
    <v t="i">345</v>
    <v t="i">346</v>
    <v t="i">347</v>
    <v t="i">348</v>
    <v t="i">349</v>
    <v t="i">352</v>
    <v t="i">353</v>
    <v t="i">354</v>
    <v t="i">355</v>
    <v t="i">356</v>
    <v t="i">361</v>
    <v t="i">362</v>
    <v t="i">363</v>
    <v t="i">367</v>
    <v t="i">368</v>
    <v t="i">369</v>
    <v t="i">370</v>
    <v t="i">373</v>
    <v t="i">374</v>
    <v t="i">375</v>
    <v t="i">376</v>
    <v t="i">377</v>
    <v t="i">380</v>
    <v t="i">381</v>
    <v t="i">382</v>
    <v t="i">383</v>
    <v t="i">384</v>
    <v t="i">387</v>
    <v t="i">388</v>
    <v t="i">389</v>
    <v t="i">390</v>
    <v t="i">391</v>
    <v t="i">394</v>
    <v t="i">395</v>
    <v t="i">396</v>
    <v t="i">397</v>
    <v t="i">398</v>
    <v t="i">401</v>
    <v t="i">402</v>
    <v t="i">403</v>
    <v t="i">404</v>
    <v t="i">405</v>
    <v t="i">408</v>
    <v t="i">409</v>
    <v t="i">410</v>
    <v t="i">411</v>
    <v t="i">412</v>
    <v t="i">415</v>
    <v t="i">416</v>
    <v t="i">417</v>
    <v t="i">418</v>
    <v t="i">419</v>
    <v t="i">422</v>
    <v t="i">423</v>
    <v t="i">424</v>
    <v t="i">425</v>
    <v t="i">426</v>
    <v t="i">429</v>
    <v t="i">430</v>
    <v t="i">431</v>
    <v t="i">432</v>
    <v t="i">433</v>
    <v t="i">436</v>
    <v t="i">437</v>
    <v t="i">438</v>
    <v t="i">439</v>
    <v t="i">440</v>
    <v t="i">443</v>
    <v t="i">444</v>
    <v t="i">445</v>
    <v t="i">446</v>
    <v t="i">447</v>
    <v t="i">450</v>
    <v t="i">451</v>
    <v t="i">452</v>
    <v t="i">453</v>
    <v t="i">454</v>
    <v t="i">457</v>
    <v t="i">458</v>
    <v t="i">459</v>
    <v t="i">460</v>
    <v t="i">461</v>
    <v t="i">464</v>
    <v t="i">465</v>
    <v t="i">466</v>
    <v t="i">467</v>
    <v t="i">472</v>
    <v t="i">473</v>
    <v t="i">474</v>
    <v t="i">475</v>
    <v t="i">478</v>
    <v t="i">479</v>
    <v t="i">480</v>
    <v t="i">481</v>
    <v t="i">482</v>
    <v t="i">485</v>
    <v t="i">487</v>
    <v t="i">488</v>
    <v t="i">489</v>
    <v t="i">492</v>
    <v t="i">493</v>
    <v t="i">494</v>
    <v t="i">495</v>
    <v t="i">496</v>
    <v t="i">499</v>
    <v t="i">500</v>
    <v t="i">501</v>
    <v t="i">502</v>
    <v t="i">503</v>
    <v t="i">506</v>
    <v t="i">507</v>
    <v t="i">508</v>
    <v t="i">509</v>
    <v t="i">510</v>
    <v t="i">513</v>
    <v t="i">514</v>
    <v t="i">515</v>
    <v t="i">516</v>
    <v t="i">517</v>
    <v t="i">520</v>
    <v t="i">521</v>
    <v t="i">522</v>
    <v t="i">523</v>
    <v t="i">524</v>
    <v t="i">527</v>
    <v t="i">528</v>
    <v t="i">529</v>
    <v t="i">530</v>
    <v t="i">531</v>
    <v t="i">534</v>
    <v t="i">535</v>
    <v t="i">536</v>
    <v t="i">537</v>
    <v t="i">538</v>
    <v t="i">541</v>
    <v t="i">542</v>
    <v t="i">543</v>
    <v t="i">544</v>
    <v t="i">545</v>
    <v t="i">548</v>
    <v t="i">549</v>
    <v t="i">550</v>
    <v t="i">551</v>
    <v t="i">552</v>
    <v t="i">555</v>
    <v t="i">556</v>
    <v t="i">557</v>
    <v t="i">558</v>
    <v t="i">559</v>
    <v t="i">562</v>
    <v t="i">563</v>
    <v t="i">564</v>
    <v t="i">565</v>
    <v t="i">566</v>
    <v t="i">569</v>
    <v t="i">570</v>
    <v t="i">571</v>
    <v t="i">572</v>
    <v t="i">573</v>
    <v t="i">576</v>
    <v t="i">577</v>
    <v t="i">578</v>
    <v t="i">579</v>
    <v t="i">580</v>
    <v t="i">583</v>
    <v t="i">584</v>
    <v t="i">585</v>
    <v t="i">586</v>
    <v t="i">587</v>
    <v t="i">590</v>
    <v t="i">591</v>
    <v t="i">592</v>
    <v t="i">593</v>
    <v t="i">594</v>
    <v t="i">597</v>
    <v t="i">598</v>
    <v t="i">599</v>
    <v t="i">600</v>
    <v t="i">601</v>
    <v t="i">604</v>
    <v t="i">605</v>
    <v t="i">606</v>
    <v t="i">607</v>
    <v t="i">608</v>
    <v t="i">611</v>
    <v t="i">612</v>
    <v t="i">613</v>
    <v t="i">614</v>
    <v t="i">615</v>
    <v t="i">618</v>
    <v t="i">619</v>
    <v t="i">620</v>
    <v t="i">621</v>
    <v t="i">622</v>
    <v t="i">625</v>
    <v t="i">626</v>
    <v t="i">627</v>
    <v t="i">628</v>
    <v t="i">629</v>
    <v t="i">632</v>
    <v t="i">633</v>
    <v t="i">634</v>
    <v t="i">635</v>
    <v t="i">636</v>
    <v t="i">639</v>
    <v t="i">640</v>
    <v t="i">641</v>
    <v t="i">642</v>
    <v t="i">643</v>
    <v t="i">646</v>
    <v t="i">647</v>
    <v t="i">648</v>
    <v t="i">649</v>
    <v t="i">650</v>
    <v t="i">653</v>
    <v t="i">654</v>
    <v t="i">655</v>
    <v t="i">656</v>
    <v t="i">657</v>
    <v t="i">660</v>
    <v t="i">661</v>
    <v t="i">662</v>
    <v t="i">663</v>
    <v t="i">664</v>
    <v t="i">667</v>
    <v t="i">668</v>
    <v t="i">669</v>
    <v t="i">670</v>
    <v t="i">671</v>
    <v t="i">674</v>
    <v t="i">675</v>
    <v t="i">676</v>
    <v t="i">677</v>
    <v t="i">678</v>
    <v t="i">681</v>
    <v t="i">682</v>
    <v t="i">683</v>
    <v t="i">684</v>
    <v t="i">685</v>
    <v t="i">688</v>
    <v t="i">689</v>
    <v t="i">690</v>
    <v t="i">691</v>
    <v t="i">692</v>
    <v t="i">695</v>
    <v t="i">696</v>
    <v t="i">697</v>
    <v t="i">698</v>
    <v t="i">699</v>
    <v t="i">702</v>
    <v t="i">703</v>
    <v t="i">704</v>
    <v t="i">705</v>
    <v t="i">706</v>
    <v t="i">709</v>
    <v t="i">710</v>
    <v t="i">711</v>
    <v t="i">712</v>
    <v t="i">713</v>
    <v t="i">716</v>
    <v t="i">717</v>
    <v t="i">718</v>
    <v t="i">719</v>
    <v t="i">720</v>
    <v t="i">726</v>
    <v t="i">727</v>
    <v t="i">732</v>
    <v t="i">733</v>
    <v t="i">734</v>
    <v t="i">737</v>
    <v t="i">738</v>
    <v t="i">739</v>
    <v t="i">740</v>
    <v t="i">741</v>
    <v t="i">744</v>
    <v t="i">745</v>
    <v t="i">746</v>
    <v t="i">747</v>
    <v t="i">748</v>
    <v t="i">751</v>
    <v t="i">752</v>
    <v t="i">753</v>
    <v t="i">754</v>
    <v t="i">755</v>
    <v t="i">758</v>
    <v t="i">759</v>
    <v t="i">760</v>
    <v t="i">761</v>
    <v t="i">762</v>
    <v t="i">765</v>
    <v t="i">766</v>
    <v t="i">767</v>
    <v t="i">768</v>
    <v t="i">769</v>
    <v t="i">772</v>
    <v t="i">773</v>
    <v t="i">774</v>
    <v t="i">775</v>
    <v t="i">776</v>
    <v t="i">779</v>
    <v t="i">780</v>
    <v t="i">781</v>
    <v t="i">782</v>
    <v t="i">783</v>
    <v t="i">786</v>
    <v t="i">787</v>
    <v t="i">788</v>
    <v t="i">789</v>
    <v t="i">790</v>
    <v t="i">793</v>
    <v t="i">794</v>
    <v t="i">795</v>
    <v t="i">796</v>
    <v t="i">797</v>
    <v t="i">800</v>
    <v t="i">801</v>
    <v t="i">802</v>
    <v t="i">803</v>
    <v t="i">804</v>
    <v t="i">807</v>
    <v t="i">808</v>
    <v t="i">809</v>
    <v t="i">810</v>
    <v t="i">811</v>
    <v t="i">814</v>
    <v t="i">815</v>
    <v t="i">816</v>
    <v t="i">817</v>
    <v t="i">822</v>
    <v t="i">823</v>
    <v t="i">824</v>
    <v t="i">825</v>
    <v t="i">828</v>
    <v t="i">829</v>
    <v t="i">830</v>
    <v t="i">831</v>
    <v t="i">832</v>
    <v t="i">835</v>
    <v t="i">836</v>
    <v t="i">837</v>
    <v t="i">838</v>
    <v t="i">839</v>
    <v t="i">842</v>
    <v t="i">843</v>
    <v t="i">844</v>
    <v t="i">845</v>
    <v t="i">846</v>
    <v t="i">849</v>
    <v t="i">850</v>
    <v t="i">852</v>
    <v t="i">853</v>
    <v t="i">856</v>
    <v t="i">857</v>
    <v t="i">858</v>
    <v t="i">859</v>
    <v t="i">860</v>
    <v t="i">863</v>
    <v t="i">864</v>
    <v t="i">865</v>
    <v t="i">866</v>
    <v t="i">867</v>
    <v t="i">870</v>
    <v t="i">871</v>
    <v t="i">872</v>
    <v t="i">873</v>
    <v t="i">874</v>
    <v t="i">877</v>
    <v t="i">878</v>
    <v t="i">879</v>
    <v t="i">880</v>
    <v t="i">881</v>
    <v t="i">884</v>
    <v t="i">885</v>
    <v t="i">886</v>
    <v t="i">887</v>
    <v t="i">888</v>
    <v t="i">891</v>
    <v t="i">892</v>
    <v t="i">893</v>
    <v t="i">894</v>
    <v t="i">895</v>
    <v t="i">898</v>
    <v t="i">899</v>
    <v t="i">900</v>
    <v t="i">901</v>
    <v t="i">902</v>
    <v t="i">905</v>
    <v t="i">906</v>
    <v t="i">907</v>
    <v t="i">908</v>
    <v t="i">909</v>
    <v t="i">912</v>
    <v t="i">913</v>
    <v t="i">914</v>
    <v t="i">915</v>
    <v t="i">916</v>
    <v t="i">919</v>
    <v t="i">920</v>
    <v t="i">921</v>
    <v t="i">922</v>
    <v t="i">923</v>
    <v t="i">926</v>
    <v t="i">927</v>
    <v t="i">928</v>
    <v t="i">929</v>
    <v t="i">930</v>
    <v t="i">933</v>
    <v t="i">934</v>
    <v t="i">935</v>
    <v t="i">936</v>
    <v t="i">937</v>
    <v t="i">940</v>
    <v t="i">941</v>
    <v t="i">942</v>
    <v t="i">943</v>
    <v t="i">944</v>
    <v t="i">947</v>
    <v t="i">948</v>
    <v t="i">949</v>
    <v t="i">950</v>
    <v t="i">951</v>
    <v t="i">954</v>
    <v t="i">955</v>
    <v t="i">956</v>
    <v t="i">957</v>
    <v t="i">958</v>
    <v t="i">961</v>
    <v t="i">962</v>
    <v t="i">963</v>
    <v t="i">964</v>
    <v t="i">965</v>
    <v t="i">968</v>
    <v t="i">969</v>
    <v t="i">970</v>
    <v t="i">971</v>
    <v t="i">972</v>
    <v t="i">975</v>
    <v t="i">976</v>
    <v t="i">977</v>
    <v t="i">978</v>
    <v t="i">979</v>
    <v t="i">982</v>
    <v t="i">983</v>
    <v t="i">984</v>
    <v t="i">985</v>
    <v t="i">986</v>
    <v t="i">989</v>
    <v t="i">990</v>
    <v t="i">991</v>
    <v t="i">992</v>
    <v t="i">993</v>
    <v t="i">996</v>
    <v t="i">997</v>
    <v t="i">998</v>
    <v t="i">999</v>
    <v t="i">1000</v>
    <v t="i">1003</v>
    <v t="i">1004</v>
    <v t="i">1005</v>
    <v t="i">1006</v>
    <v t="i">1007</v>
    <v t="i">1010</v>
    <v t="i">1011</v>
    <v t="i">1012</v>
    <v t="i">1013</v>
    <v t="i">1014</v>
    <v t="i">1017</v>
    <v t="i">1018</v>
    <v t="i">1019</v>
    <v t="i">1020</v>
    <v t="i">1021</v>
    <v t="i">1024</v>
    <v t="i">1025</v>
    <v t="i">1026</v>
    <v t="i">1027</v>
    <v t="i">1028</v>
    <v t="i">1031</v>
    <v t="i">1032</v>
    <v t="i">1033</v>
    <v t="i">1034</v>
    <v t="i">1035</v>
    <v t="i">1038</v>
    <v t="i">1039</v>
    <v t="i">1040</v>
    <v t="i">1041</v>
    <v t="i">1042</v>
    <v t="i">1045</v>
    <v t="i">1046</v>
    <v t="i">1047</v>
    <v t="i">1048</v>
    <v t="i">1049</v>
    <v t="i">1052</v>
    <v t="i">1053</v>
    <v t="i">1054</v>
    <v t="i">1055</v>
    <v t="i">1056</v>
    <v t="i">1059</v>
    <v t="i">1060</v>
    <v t="i">1061</v>
    <v t="i">1062</v>
    <v t="i">1063</v>
    <v t="i">1066</v>
    <v t="i">1067</v>
    <v t="i">1068</v>
    <v t="i">1069</v>
    <v t="i">1070</v>
    <v t="i">1073</v>
    <v t="i">1074</v>
    <v t="i">1075</v>
    <v t="i">1076</v>
    <v t="i">1077</v>
    <v t="i">1080</v>
    <v t="i">1081</v>
    <v t="i">1082</v>
    <v t="i">1083</v>
    <v t="i">1084</v>
    <v t="i">1087</v>
    <v t="i">1091</v>
    <v t="i">1094</v>
    <v t="i">1097</v>
    <v t="i">1098</v>
    <v t="i">1101</v>
    <v t="i">1102</v>
    <v t="i">1103</v>
    <v t="i">1104</v>
    <v t="i">1105</v>
    <v t="i">1108</v>
    <v t="i">1109</v>
    <v t="i">1110</v>
    <v t="i">1111</v>
    <v t="i">1112</v>
    <v t="i">1115</v>
    <v t="i">1116</v>
    <v t="i">1117</v>
    <v t="i">1118</v>
    <v t="i">1119</v>
    <v t="i">1122</v>
    <v t="i">1123</v>
    <v t="i">1124</v>
    <v t="i">1125</v>
    <v t="i">1126</v>
    <v t="i">1129</v>
    <v t="i">1130</v>
    <v t="i">1131</v>
    <v t="i">1132</v>
    <v t="i">1133</v>
    <v t="i">1136</v>
    <v t="i">1137</v>
    <v t="i">1138</v>
    <v t="i">1139</v>
    <v t="i">1140</v>
    <v t="i">1143</v>
    <v t="i">1144</v>
    <v t="i">1145</v>
    <v t="i">1146</v>
    <v t="i">1147</v>
    <v t="i">1150</v>
    <v t="i">1151</v>
    <v t="i">1152</v>
    <v t="i">1153</v>
    <v t="i">1154</v>
    <v t="i">1157</v>
    <v t="i">1158</v>
    <v t="i">1159</v>
    <v t="i">1160</v>
    <v t="i">1161</v>
    <v t="i">1164</v>
    <v t="i">1165</v>
    <v t="i">1166</v>
    <v t="i">1167</v>
    <v t="i">1168</v>
    <v t="i">1171</v>
    <v t="i">1172</v>
    <v t="i">1173</v>
    <v t="i">1174</v>
    <v t="i">1175</v>
    <v t="i">1178</v>
    <v t="i">1179</v>
    <v t="i">1180</v>
    <v t="i">1181</v>
    <v t="i">1182</v>
    <v t="i">1185</v>
    <v t="i">1186</v>
    <v t="i">1187</v>
    <v t="i">1188</v>
    <v t="i">1189</v>
    <v t="i">1192</v>
    <v t="i">1193</v>
    <v t="i">1194</v>
    <v t="i">1195</v>
    <v t="i">1196</v>
    <v t="i">1199</v>
    <v t="i">1200</v>
    <v t="i">1201</v>
    <v t="i">1202</v>
    <v t="i">1207</v>
    <v t="i">1208</v>
    <v t="i">1209</v>
    <v t="i">1210</v>
    <v t="i">1213</v>
    <v t="i">1214</v>
    <v t="i">1215</v>
    <v t="i">1217</v>
    <v t="i">1220</v>
    <v t="i">1221</v>
    <v t="i">1222</v>
    <v t="i">1223</v>
    <v t="i">1224</v>
    <v t="i">1227</v>
    <v t="i">1228</v>
    <v t="i">1229</v>
    <v t="i">1230</v>
    <v t="i">1231</v>
    <v t="i">1234</v>
    <v t="i">1235</v>
    <v t="i">1236</v>
    <v t="i">1237</v>
    <v t="i">1238</v>
    <v t="i">1241</v>
    <v t="i">1242</v>
    <v t="i">1243</v>
    <v t="i">1244</v>
    <v t="i">1245</v>
    <v t="i">1248</v>
    <v t="i">1249</v>
    <v t="i">1250</v>
    <v t="i">1251</v>
    <v t="i">1252</v>
    <v t="i">1255</v>
    <v t="i">1256</v>
    <v t="i">1257</v>
    <v t="i">1258</v>
    <v t="i">1259</v>
    <v t="i">1262</v>
    <v t="i">1263</v>
    <v t="i">1264</v>
    <v t="i">1265</v>
    <v t="i">1266</v>
    <v t="i">1269</v>
    <v t="i">1270</v>
    <v t="i">1271</v>
    <v t="i">1272</v>
    <v t="i">1273</v>
    <v t="i">1276</v>
    <v t="i">1277</v>
    <v t="i">1278</v>
    <v t="i">1279</v>
    <v t="i">1280</v>
    <v t="i">1283</v>
    <v t="i">1284</v>
    <v t="i">1285</v>
    <v t="i">1286</v>
    <v t="i">1287</v>
    <v t="i">1290</v>
    <v t="i">1291</v>
    <v t="i">1292</v>
    <v t="i">1293</v>
    <v t="i">1294</v>
    <v t="i">1297</v>
    <v t="i">1298</v>
    <v t="i">1299</v>
    <v t="i">1300</v>
    <v t="i">1301</v>
    <v t="i">1304</v>
    <v t="i">1305</v>
    <v t="i">1306</v>
    <v t="i">1307</v>
    <v t="i">1308</v>
    <v t="i">1311</v>
    <v t="i">1312</v>
    <v t="i">1313</v>
    <v t="i">1314</v>
    <v t="i">1315</v>
    <v t="i">1318</v>
    <v t="i">1319</v>
    <v t="i">1320</v>
    <v t="i">1321</v>
    <v t="i">1322</v>
    <v t="i">1325</v>
    <v t="i">1326</v>
    <v t="i">1327</v>
    <v t="i">1328</v>
    <v t="i">1329</v>
    <v t="i">1332</v>
    <v t="i">1333</v>
    <v t="i">1334</v>
    <v t="i">1335</v>
    <v t="i">1336</v>
    <v t="i">1339</v>
    <v t="i">1340</v>
    <v t="i">1341</v>
    <v t="i">1342</v>
    <v t="i">1343</v>
    <v t="i">1346</v>
    <v t="i">1347</v>
    <v t="i">1348</v>
    <v t="i">1349</v>
    <v t="i">1350</v>
    <v t="i">1353</v>
    <v t="i">1354</v>
    <v t="i">1355</v>
    <v t="i">1356</v>
    <v t="i">1357</v>
    <v t="i">1360</v>
    <v t="i">1361</v>
    <v t="i">1362</v>
    <v t="i">1363</v>
    <v t="i">1364</v>
    <v t="i">1367</v>
    <v t="i">1368</v>
    <v t="i">1369</v>
    <v t="i">1370</v>
    <v t="i">1371</v>
    <v t="i">1374</v>
    <v t="i">1375</v>
    <v t="i">1376</v>
    <v t="i">1377</v>
    <v t="i">1378</v>
    <v t="i">1381</v>
    <v t="i">1382</v>
    <v t="i">1383</v>
    <v t="i">1384</v>
    <v t="i">1385</v>
    <v t="i">1388</v>
    <v t="i">1389</v>
    <v t="i">1390</v>
    <v t="i">1391</v>
    <v t="i">1392</v>
    <v t="i">1395</v>
    <v t="i">1396</v>
    <v t="i">1397</v>
    <v t="i">1398</v>
    <v t="i">1399</v>
    <v t="i">1402</v>
    <v t="i">1403</v>
    <v t="i">1404</v>
    <v t="i">1405</v>
    <v t="i">1406</v>
    <v t="i">1409</v>
    <v t="i">1410</v>
    <v t="i">1411</v>
    <v t="i">1412</v>
    <v t="i">1413</v>
    <v t="i">1416</v>
    <v t="i">1417</v>
    <v t="i">1418</v>
    <v t="i">1419</v>
    <v t="i">1420</v>
    <v t="i">1423</v>
    <v t="i">1424</v>
    <v t="i">1425</v>
    <v t="i">1426</v>
    <v t="i">1427</v>
    <v t="i">1430</v>
    <v t="i">1431</v>
    <v t="i">1432</v>
    <v t="i">1433</v>
    <v t="i">1434</v>
    <v t="i">1437</v>
    <v t="i">1438</v>
    <v t="i">1439</v>
    <v t="i">1440</v>
    <v t="i">1441</v>
    <v t="i">1444</v>
    <v t="i">1445</v>
    <v t="i">1446</v>
    <v t="i">1447</v>
    <v t="i">1448</v>
    <v t="i">1451</v>
    <v t="i">1452</v>
    <v t="i">1458</v>
    <v t="i">1459</v>
    <v t="i">1462</v>
    <v t="i">1465</v>
    <v t="i">1466</v>
    <v t="i">1467</v>
    <v t="i">1468</v>
    <v t="i">1469</v>
    <v t="i">1472</v>
    <v t="i">1473</v>
    <v t="i">1474</v>
    <v t="i">1475</v>
    <v t="i">1476</v>
    <v t="i">1479</v>
    <v t="i">1480</v>
    <v t="i">1481</v>
    <v t="i">1482</v>
    <v t="i">1483</v>
    <v t="i">1486</v>
    <v t="i">1487</v>
    <v t="i">1488</v>
    <v t="i">1489</v>
    <v t="i">1490</v>
    <v t="i">1493</v>
    <v t="i">1494</v>
    <v t="i">1495</v>
    <v t="i">1496</v>
    <v t="i">1497</v>
    <v t="i">1500</v>
    <v t="i">1501</v>
    <v t="i">1502</v>
    <v t="i">1503</v>
    <v t="i">1504</v>
    <v t="i">1507</v>
    <v t="i">1508</v>
    <v t="i">1509</v>
    <v t="i">1510</v>
    <v t="i">1511</v>
    <v t="i">1514</v>
    <v t="i">1515</v>
    <v t="i">1516</v>
    <v t="i">1517</v>
    <v t="i">1518</v>
    <v t="i">1521</v>
    <v t="i">1522</v>
    <v t="i">1523</v>
    <v t="i">1524</v>
    <v t="i">1525</v>
    <v t="i">1528</v>
    <v t="i">1529</v>
    <v t="i">1530</v>
    <v t="i">1531</v>
    <v t="i">1532</v>
    <v t="i">1535</v>
    <v t="i">1536</v>
    <v t="i">1537</v>
    <v t="i">1538</v>
    <v t="i">1539</v>
    <v t="i">1542</v>
    <v t="i">1543</v>
    <v t="i">1544</v>
    <v t="i">1545</v>
    <v t="i">1546</v>
    <v t="i">1549</v>
    <v t="i">1550</v>
    <v t="i">1551</v>
    <v t="i">1552</v>
    <v t="i">1553</v>
    <v t="i">1556</v>
    <v t="i">1557</v>
    <v t="i">1558</v>
    <v t="i">1559</v>
    <v t="i">1564</v>
    <v t="i">1565</v>
    <v t="i">1566</v>
    <v t="i">1567</v>
    <v t="i">1570</v>
    <v t="i">1571</v>
    <v t="i">1572</v>
    <v t="i">1573</v>
    <v t="i">1574</v>
    <v t="i">1577</v>
    <v t="i">1578</v>
    <v t="i">1579</v>
    <v t="i">1580</v>
    <v t="i">1581</v>
    <v t="i">1584</v>
    <v t="i">1585</v>
    <v t="i">1586</v>
    <v t="i">1587</v>
    <v t="i">1588</v>
    <v t="i">1591</v>
    <v t="i">1592</v>
    <v t="i">1593</v>
    <v t="i">1594</v>
    <v t="i">1595</v>
    <v t="i">1598</v>
    <v t="i">1599</v>
    <v t="i">1600</v>
    <v t="i">1601</v>
    <v t="i">1602</v>
    <v t="i">1605</v>
    <v t="i">1606</v>
    <v t="i">1607</v>
    <v t="i">1608</v>
    <v t="i">1609</v>
    <v t="i">1612</v>
    <v t="i">1613</v>
    <v t="i">1614</v>
    <v t="i">1615</v>
    <v t="i">1616</v>
    <v t="i">1619</v>
    <v t="i">1620</v>
    <v t="i">1621</v>
    <v t="i">1622</v>
    <v t="i">1623</v>
    <v t="i">1626</v>
    <v t="i">1627</v>
    <v t="i">1628</v>
    <v t="i">1629</v>
    <v t="i">1630</v>
    <v t="i">1633</v>
    <v t="i">1634</v>
    <v t="i">1635</v>
    <v t="i">1636</v>
    <v t="i">1637</v>
    <v t="i">1640</v>
    <v t="i">1641</v>
    <v t="i">1642</v>
    <v t="i">1643</v>
    <v t="i">1644</v>
    <v t="i">1647</v>
    <v t="i">1648</v>
    <v t="i">1649</v>
    <v t="i">1650</v>
    <v t="i">1651</v>
    <v t="i">1654</v>
    <v t="i">1655</v>
    <v t="i">1656</v>
    <v t="i">1657</v>
    <v t="i">1658</v>
    <v t="i">1661</v>
    <v t="i">1662</v>
    <v t="i">1663</v>
    <v t="i">1664</v>
    <v t="i">1665</v>
    <v t="i">1668</v>
    <v t="i">1669</v>
    <v t="i">1670</v>
    <v t="i">1671</v>
    <v t="i">1672</v>
    <v t="i">1675</v>
    <v t="i">1676</v>
    <v t="i">1677</v>
    <v t="i">1678</v>
    <v t="i">1679</v>
    <v t="i">1682</v>
    <v t="i">1683</v>
    <v t="i">1684</v>
    <v t="i">1685</v>
    <v t="i">1686</v>
    <v t="i">1689</v>
    <v t="i">1690</v>
    <v t="i">1691</v>
    <v t="i">1692</v>
    <v t="i">1693</v>
    <v t="i">1696</v>
    <v t="i">1697</v>
    <v t="i">1698</v>
    <v t="i">1699</v>
    <v t="i">1700</v>
    <v t="i">1703</v>
    <v t="i">1704</v>
    <v t="i">1705</v>
    <v t="i">1706</v>
    <v t="i">1707</v>
    <v t="i">1710</v>
    <v t="i">1711</v>
    <v t="i">1712</v>
    <v t="i">1713</v>
    <v t="i">1714</v>
    <v t="i">1717</v>
    <v t="i">1718</v>
    <v t="i">1719</v>
    <v t="i">1720</v>
    <v t="i">1721</v>
    <v t="i">1724</v>
    <v t="i">1725</v>
    <v t="i">1726</v>
    <v t="i">1727</v>
    <v t="i">1728</v>
    <v t="i">1731</v>
    <v t="i">1732</v>
    <v t="i">1733</v>
    <v t="i">1734</v>
    <v t="i">1735</v>
    <v t="i">1738</v>
    <v t="i">1739</v>
    <v t="i">1740</v>
    <v t="i">1741</v>
    <v t="i">1742</v>
    <v t="i">1745</v>
    <v t="i">1746</v>
    <v t="i">1747</v>
    <v t="i">1748</v>
    <v t="i">1749</v>
    <v t="i">1752</v>
    <v t="i">1753</v>
    <v t="i">1754</v>
    <v t="i">1755</v>
    <v t="i">1756</v>
    <v t="i">1759</v>
    <v t="i">1760</v>
    <v t="i">1761</v>
    <v t="i">1762</v>
    <v t="i">1763</v>
    <v t="i">1766</v>
    <v t="i">1767</v>
    <v t="i">1768</v>
    <v t="i">1769</v>
    <v t="i">1770</v>
    <v t="i">1773</v>
    <v t="i">1774</v>
    <v t="i">1775</v>
    <v t="i">1776</v>
    <v t="i">1777</v>
    <v t="i">1780</v>
    <v t="i">1781</v>
    <v t="i">1782</v>
    <v t="i">1783</v>
    <v t="i">1784</v>
    <v t="i">1787</v>
    <v t="i">1788</v>
    <v t="i">1789</v>
    <v t="i">1790</v>
    <v t="i">1791</v>
    <v t="i">1794</v>
    <v t="i">1795</v>
    <v t="i">1796</v>
    <v t="i">1797</v>
    <v t="i">1798</v>
    <v t="i">1801</v>
    <v t="i">1802</v>
    <v t="i">1803</v>
    <v t="i">1804</v>
    <v t="i">1805</v>
    <v t="i">1808</v>
    <v t="i">1809</v>
    <v t="i">1810</v>
    <v t="i">1811</v>
    <v t="i">1812</v>
    <v t="i">1815</v>
    <v t="i">1816</v>
    <v t="i">1817</v>
    <v t="i">1818</v>
    <v t="i">1822</v>
    <v t="i">1823</v>
    <v t="i">1824</v>
    <v t="i">1825</v>
    <v t="i">1829</v>
    <v t="i">1830</v>
    <v t="i">1831</v>
    <v t="i">1832</v>
    <v t="i">1833</v>
    <v t="i">1836</v>
    <v t="i">1837</v>
    <v t="i">1838</v>
    <v t="i">1839</v>
    <v t="i">1840</v>
    <v t="i">1843</v>
    <v t="i">1844</v>
    <v t="i">1845</v>
    <v t="i">1846</v>
    <v t="i">1847</v>
    <v t="i">1850</v>
    <v t="i">1851</v>
    <v t="i">1852</v>
    <v t="i">1853</v>
    <v t="i">1854</v>
    <v t="i">1857</v>
    <v t="i">1858</v>
    <v t="i">1859</v>
    <v t="i">1860</v>
    <v t="i">1861</v>
    <v t="i">1864</v>
    <v t="i">1865</v>
    <v t="i">1866</v>
    <v t="i">1867</v>
    <v t="i">1868</v>
    <v t="i">1871</v>
    <v t="i">1872</v>
    <v t="i">1873</v>
    <v t="i">1874</v>
    <v t="i">1875</v>
    <v t="i">1878</v>
    <v t="i">1879</v>
    <v t="i">1880</v>
    <v t="i">1881</v>
    <v t="i">1882</v>
    <v t="i">1885</v>
    <v t="i">1886</v>
    <v t="i">1887</v>
    <v t="i">1888</v>
    <v t="i">1889</v>
    <v t="i">1892</v>
    <v t="i">1893</v>
    <v t="i">1894</v>
    <v t="i">1895</v>
    <v t="i">1896</v>
    <v t="i">1899</v>
    <v t="i">1900</v>
    <v t="i">1901</v>
    <v t="i">1902</v>
    <v t="i">1903</v>
    <v t="i">1906</v>
    <v t="i">1907</v>
    <v t="i">1908</v>
    <v t="i">1909</v>
    <v t="i">1914</v>
    <v t="i">1915</v>
    <v t="i">1916</v>
    <v t="i">1917</v>
    <v t="i">1920</v>
    <v t="i">1921</v>
    <v t="i">1922</v>
    <v t="i">1923</v>
    <v t="i">1924</v>
    <v t="i">1927</v>
    <v t="i">1928</v>
    <v t="i">1929</v>
    <v t="i">1930</v>
    <v t="i">1931</v>
    <v t="i">1934</v>
    <v t="i">1935</v>
    <v t="i">1936</v>
    <v t="i">1937</v>
    <v t="i">1938</v>
    <v t="i">1941</v>
    <v t="i">1942</v>
    <v t="i">1943</v>
    <v t="i">1944</v>
    <v t="i">1945</v>
    <v t="i">1948</v>
    <v t="i">1949</v>
    <v t="i">1950</v>
    <v t="i">1951</v>
    <v t="i">1952</v>
    <v t="i">1955</v>
    <v t="i">1956</v>
    <v t="i">1957</v>
    <v t="i">1958</v>
    <v t="i">1959</v>
    <v t="i">1962</v>
    <v t="i">1963</v>
    <v t="i">1964</v>
    <v t="i">1965</v>
    <v t="i">1966</v>
    <v t="i">1969</v>
    <v t="i">1970</v>
    <v t="i">1971</v>
    <v t="i">1972</v>
    <v t="i">1973</v>
    <v t="i">1976</v>
    <v t="i">1977</v>
    <v t="i">1978</v>
    <v t="i">1979</v>
    <v t="i">1980</v>
    <v t="i">1983</v>
    <v t="i">1984</v>
    <v t="i">1985</v>
    <v t="i">1986</v>
    <v t="i">1987</v>
    <v t="i">1990</v>
    <v t="i">1991</v>
    <v t="i">1992</v>
    <v t="i">1993</v>
    <v t="i">1994</v>
    <v t="i">1997</v>
    <v t="i">1998</v>
    <v t="i">1999</v>
    <v t="i">2000</v>
    <v t="i">2001</v>
    <v t="i">2004</v>
    <v t="i">2005</v>
    <v t="i">2006</v>
    <v t="i">2007</v>
    <v t="i">2008</v>
    <v t="i">2011</v>
    <v t="i">2012</v>
    <v t="i">2013</v>
    <v t="i">2014</v>
    <v t="i">2015</v>
    <v t="i">2018</v>
    <v t="i">2019</v>
    <v t="i">2020</v>
    <v t="i">2021</v>
    <v t="i">2022</v>
    <v t="i">2025</v>
    <v t="i">2026</v>
    <v t="i">2027</v>
    <v t="i">2028</v>
    <v t="i">2029</v>
    <v t="i">2032</v>
    <v t="i">2033</v>
    <v t="i">2034</v>
    <v t="i">2035</v>
    <v t="i">2036</v>
    <v t="i">2039</v>
    <v t="i">2040</v>
    <v t="i">2041</v>
    <v t="i">2042</v>
    <v t="i">2043</v>
    <v t="i">2046</v>
    <v t="i">2047</v>
    <v t="i">2048</v>
    <v t="i">2049</v>
    <v t="i">2050</v>
    <v t="i">2053</v>
    <v t="i">2054</v>
    <v t="i">2055</v>
    <v t="i">2056</v>
    <v t="i">2057</v>
    <v t="i">2060</v>
    <v t="i">2061</v>
    <v t="i">2062</v>
    <v t="i">2063</v>
    <v t="i">2064</v>
    <v t="i">2067</v>
    <v t="i">2068</v>
    <v t="i">2069</v>
    <v t="i">2070</v>
    <v t="i">2071</v>
    <v t="i">2074</v>
    <v t="i">2075</v>
    <v t="i">2076</v>
    <v t="i">2077</v>
    <v t="i">2078</v>
    <v t="i">2081</v>
    <v t="i">2082</v>
    <v t="i">2083</v>
    <v t="i">2084</v>
    <v t="i">2085</v>
    <v t="i">2088</v>
    <v t="i">2089</v>
    <v t="i">2090</v>
    <v t="i">2091</v>
    <v t="i">2092</v>
    <v t="i">2095</v>
    <v t="i">2096</v>
    <v t="i">2097</v>
    <v t="i">2098</v>
    <v t="i">2099</v>
    <v t="i">2102</v>
    <v t="i">2103</v>
    <v t="i">2104</v>
    <v t="i">2105</v>
    <v t="i">2106</v>
    <v t="i">2109</v>
    <v t="i">2110</v>
    <v t="i">2111</v>
    <v t="i">2112</v>
    <v t="i">2113</v>
    <v t="i">2116</v>
    <v t="i">2117</v>
    <v t="i">2118</v>
    <v t="i">2119</v>
    <v t="i">2120</v>
    <v t="i">2123</v>
    <v t="i">2124</v>
    <v t="i">2125</v>
    <v t="i">2126</v>
    <v t="i">2127</v>
    <v t="i">2130</v>
    <v t="i">2131</v>
    <v t="i">2132</v>
    <v t="i">2133</v>
    <v t="i">2134</v>
    <v t="i">2137</v>
    <v t="i">2138</v>
    <v t="i">2139</v>
    <v t="i">2140</v>
    <v t="i">2141</v>
    <v t="i">2144</v>
    <v t="i">2145</v>
    <v t="i">2146</v>
    <v t="i">2147</v>
    <v t="i">2148</v>
    <v t="i">2151</v>
    <v t="i">2152</v>
    <v t="i">2153</v>
    <v t="i">2154</v>
    <v t="i">2155</v>
    <v t="i">2158</v>
    <v t="i">2159</v>
    <v t="i">2160</v>
    <v t="i">2161</v>
    <v t="i">2162</v>
    <v t="i">2165</v>
    <v t="i">2166</v>
    <v t="i">2167</v>
    <v t="i">2168</v>
    <v t="i">2169</v>
    <v t="i">2172</v>
    <v t="i">2173</v>
    <v t="i">2174</v>
    <v t="i">2175</v>
    <v t="i">2176</v>
    <v t="i">2179</v>
    <v t="i">2180</v>
    <v t="i">2181</v>
    <v t="i">2182</v>
    <v t="i">2183</v>
    <v t="i">2187</v>
    <v t="i">2188</v>
    <v t="i">2189</v>
    <v t="i">2190</v>
    <v t="i">2193</v>
    <v t="i">2194</v>
    <v t="i">2195</v>
    <v t="i">2196</v>
    <v t="i">2197</v>
    <v t="i">2200</v>
    <v t="i">2201</v>
    <v t="i">2202</v>
    <v t="i">2203</v>
    <v t="i">2204</v>
    <v t="i">2207</v>
    <v t="i">2208</v>
    <v t="i">2209</v>
    <v t="i">2210</v>
    <v t="i">2211</v>
    <v t="i">2214</v>
    <v t="i">2215</v>
    <v t="i">2216</v>
    <v t="i">2217</v>
    <v t="i">2218</v>
    <v t="i">2221</v>
    <v t="i">2222</v>
    <v t="i">2223</v>
    <v t="i">2224</v>
    <v t="i">2225</v>
    <v t="i">2228</v>
    <v t="i">2229</v>
    <v t="i">2230</v>
    <v t="i">2231</v>
    <v t="i">2232</v>
    <v t="i">2235</v>
    <v t="i">2236</v>
    <v t="i">2237</v>
    <v t="i">2238</v>
    <v t="i">2239</v>
    <v t="i">2242</v>
    <v t="i">2243</v>
    <v t="i">2244</v>
    <v t="i">2245</v>
    <v t="i">2246</v>
    <v t="i">2249</v>
    <v t="i">2250</v>
    <v t="i">2251</v>
    <v t="i">2252</v>
    <v t="i">2253</v>
    <v t="i">2256</v>
    <v t="i">2257</v>
    <v t="i">2258</v>
    <v t="i">2259</v>
    <v t="i">2260</v>
    <v t="i">2263</v>
    <v t="i">2264</v>
    <v t="i">2265</v>
    <v t="i">2266</v>
    <v t="i">2267</v>
    <v t="i">2270</v>
    <v t="i">2271</v>
    <v t="i">2272</v>
    <v t="i">2273</v>
    <v t="i">2274</v>
    <v t="i">2277</v>
    <v t="i">2278</v>
    <v t="i">2279</v>
    <v t="i">2280</v>
    <v t="i">2281</v>
    <v t="i">2284</v>
    <v t="i">2285</v>
    <v t="i">2286</v>
    <v t="i">2287</v>
    <v t="i">2288</v>
    <v t="i">2291</v>
    <v t="i">2292</v>
    <v t="i">2293</v>
    <v t="i">2294</v>
    <v t="i">2299</v>
    <v t="i">2300</v>
    <v t="i">2301</v>
    <v t="i">2302</v>
    <v t="i">2305</v>
    <v t="i">2306</v>
    <v t="i">2307</v>
    <v t="i">2308</v>
    <v t="i">2309</v>
    <v t="i">2313</v>
    <v t="i">2314</v>
    <v t="i">2315</v>
    <v t="i">2316</v>
    <v t="i">2319</v>
    <v t="i">2320</v>
    <v t="i">2321</v>
    <v t="i">2322</v>
    <v t="i">2323</v>
    <v t="i">2326</v>
    <v t="i">2327</v>
    <v t="i">2328</v>
    <v t="i">2329</v>
    <v t="i">2330</v>
    <v t="i">2333</v>
    <v t="i">2334</v>
    <v t="i">2335</v>
    <v t="i">2336</v>
    <v t="i">2337</v>
    <v t="i">2340</v>
    <v t="i">2341</v>
    <v t="i">2342</v>
    <v t="i">2343</v>
    <v t="i">2344</v>
    <v t="i">2347</v>
    <v t="i">2348</v>
    <v t="i">2349</v>
    <v t="i">2350</v>
    <v t="i">2351</v>
    <v t="i">2354</v>
    <v t="i">2355</v>
    <v t="i">2356</v>
    <v t="i">2357</v>
    <v t="i">2358</v>
    <v t="i">2361</v>
    <v t="i">2362</v>
    <v t="i">2363</v>
    <v t="i">2364</v>
    <v t="i">2365</v>
    <v t="i">2368</v>
    <v t="i">2369</v>
    <v t="i">2370</v>
    <v t="i">2371</v>
    <v t="i">2372</v>
    <v t="i">2375</v>
    <v t="i">2376</v>
    <v t="i">2377</v>
    <v t="i">2378</v>
    <v t="i">2379</v>
    <v t="i">2382</v>
    <v t="i">2383</v>
    <v t="i">2384</v>
    <v t="i">2385</v>
    <v t="i">2386</v>
    <v t="i">2389</v>
    <v t="i">2390</v>
    <v t="i">2391</v>
    <v t="i">2392</v>
    <v t="i">2393</v>
    <v t="i">2396</v>
    <v t="i">2397</v>
    <v t="i">2398</v>
    <v t="i">2399</v>
    <v t="i">2400</v>
    <v t="i">2403</v>
    <v t="i">2404</v>
    <v t="i">2405</v>
    <v t="i">2406</v>
    <v t="i">2407</v>
    <v t="i">2410</v>
    <v t="i">2411</v>
    <v t="i">2412</v>
    <v t="i">2413</v>
    <v t="i">2414</v>
    <v t="i">2417</v>
    <v t="i">2418</v>
    <v t="i">2419</v>
    <v t="i">2420</v>
    <v t="i">2421</v>
    <v t="i">2424</v>
    <v t="i">2425</v>
    <v t="i">2426</v>
    <v t="i">2427</v>
    <v t="i">2428</v>
    <v t="i">2431</v>
    <v t="i">2432</v>
    <v t="i">2433</v>
    <v t="i">2434</v>
    <v t="i">2435</v>
    <v t="i">2438</v>
    <v t="i">2439</v>
    <v t="i">2440</v>
    <v t="i">2441</v>
    <v t="i">2442</v>
    <v t="i">2445</v>
    <v t="i">2446</v>
    <v t="i">2447</v>
    <v t="i">2448</v>
    <v t="i">2449</v>
    <v t="i">2452</v>
    <v t="i">2453</v>
    <v t="i">2454</v>
    <v t="i">2455</v>
    <v t="i">2456</v>
    <v t="i">2459</v>
    <v t="i">2460</v>
    <v t="i">2461</v>
    <v t="i">2462</v>
    <v t="i">2463</v>
    <v t="i">2466</v>
    <v t="i">2467</v>
    <v t="i">2468</v>
    <v t="i">2469</v>
    <v t="i">2470</v>
    <v t="i">2473</v>
    <v t="i">2474</v>
    <v t="i">2475</v>
    <v t="i">2476</v>
    <v t="i">2477</v>
    <v t="i">2480</v>
    <v t="i">2481</v>
    <v t="i">2482</v>
    <v t="i">2483</v>
    <v t="i">2484</v>
    <v t="i">2487</v>
    <v t="i">2488</v>
    <v t="i">2489</v>
    <v t="i">2490</v>
    <v t="i">2491</v>
    <v t="i">2494</v>
    <v t="i">2495</v>
    <v t="i">2496</v>
    <v t="i">2497</v>
    <v t="i">2498</v>
    <v t="i">2501</v>
    <v t="i">2502</v>
    <v t="i">2503</v>
    <v t="i">2504</v>
    <v t="i">2505</v>
    <v t="i">2508</v>
    <v t="i">2509</v>
    <v t="i">2510</v>
    <v t="i">2511</v>
    <v t="i">2512</v>
    <v t="i">2515</v>
    <v t="i">2516</v>
    <v t="i">2517</v>
    <v t="i">2518</v>
    <v t="i">2519</v>
    <v t="i">2522</v>
    <v t="i">2523</v>
    <v t="i">2524</v>
    <v t="i">2525</v>
    <v t="i">2526</v>
    <v t="i">2529</v>
    <v t="i">2530</v>
    <v t="i">2531</v>
    <v t="i">2532</v>
    <v t="i">2533</v>
    <v t="i">2536</v>
    <v t="i">2537</v>
    <v t="i">2538</v>
    <v t="i">2539</v>
    <v t="i">2540</v>
    <v t="i">2543</v>
    <v t="i">2544</v>
    <v t="i">2545</v>
    <v t="i">2546</v>
    <v t="i">2547</v>
    <v t="i">2552</v>
    <v t="i">2553</v>
    <v t="i">2554</v>
    <v t="i">2558</v>
    <v t="i">2559</v>
    <v t="i">2560</v>
    <v t="i">2561</v>
    <v t="i">2564</v>
    <v t="i">2565</v>
    <v t="i">2566</v>
    <v t="i">2567</v>
    <v t="i">2568</v>
    <v t="i">2571</v>
    <v t="i">2572</v>
    <v t="i">2573</v>
    <v t="i">2574</v>
    <v t="i">2575</v>
    <v t="i">2578</v>
    <v t="i">2579</v>
    <v t="i">2580</v>
    <v t="i">2581</v>
    <v t="i">2582</v>
    <v t="i">2585</v>
    <v t="i">2586</v>
    <v t="i">2587</v>
    <v t="i">2588</v>
    <v t="i">2589</v>
    <v t="i">2592</v>
    <v t="i">2593</v>
    <v t="i">2594</v>
    <v t="i">2595</v>
    <v t="i">2596</v>
    <v t="i">2599</v>
    <v t="i">2600</v>
    <v t="i">2601</v>
    <v t="i">2602</v>
    <v t="i">2603</v>
    <v t="i">2606</v>
    <v t="i">2607</v>
    <v t="i">2608</v>
    <v t="i">2609</v>
    <v t="i">2610</v>
    <v t="i">2613</v>
    <v t="i">2614</v>
    <v t="i">2615</v>
    <v t="i">2616</v>
    <v t="i">2617</v>
    <v t="i">2620</v>
    <v t="i">2621</v>
    <v t="i">2622</v>
    <v t="i">2623</v>
    <v t="i">2624</v>
    <v t="i">2627</v>
    <v t="i">2628</v>
    <v t="i">2629</v>
    <v t="i">2630</v>
    <v t="i">2631</v>
    <v t="i">2634</v>
    <v t="i">2635</v>
    <v t="i">2636</v>
    <v t="i">2637</v>
    <v t="i">2638</v>
    <v t="i">2641</v>
    <v t="i">2642</v>
    <v t="i">2643</v>
    <v t="i">2644</v>
    <v t="i">2645</v>
    <v t="i">2648</v>
    <v t="i">2649</v>
    <v t="i">2650</v>
    <v t="i">2651</v>
    <v t="i">2656</v>
    <v t="i">2657</v>
    <v t="i">2658</v>
    <v t="i">2659</v>
    <v t="i">2662</v>
    <v t="i">2663</v>
    <v t="i">2664</v>
    <v t="i">2665</v>
    <v t="i">2666</v>
    <v t="i">2669</v>
    <v t="i">2670</v>
    <v t="i">2671</v>
    <v t="i">2672</v>
    <v t="i">2673</v>
    <v t="i">2676</v>
    <v t="i">2678</v>
    <v t="i">2679</v>
    <v t="i">2680</v>
    <v t="i">2683</v>
    <v t="i">2684</v>
    <v t="i">2685</v>
    <v t="i">2686</v>
    <v t="i">2687</v>
    <v t="i">2690</v>
    <v t="i">2691</v>
    <v t="i">2692</v>
    <v t="i">2693</v>
    <v t="i">2694</v>
    <v t="i">2697</v>
    <v t="i">2698</v>
    <v t="i">2699</v>
    <v t="i">2700</v>
    <v t="i">2701</v>
    <v t="i">2705</v>
    <v t="i">2706</v>
    <v t="i">2707</v>
    <v t="i">2708</v>
    <v t="i">2711</v>
    <v t="i">2712</v>
    <v t="i">2713</v>
    <v t="i">2714</v>
    <v t="i">2715</v>
    <v t="i">2718</v>
    <v t="i">2719</v>
    <v t="i">2720</v>
    <v t="i">2721</v>
    <v t="i">2722</v>
    <v t="i">2725</v>
    <v t="i">2726</v>
    <v t="i">2727</v>
    <v t="i">2728</v>
    <v t="i">2729</v>
    <v t="i">2732</v>
    <v t="i">2733</v>
    <v t="i">2734</v>
    <v t="i">2735</v>
    <v t="i">2736</v>
    <v t="i">2739</v>
    <v t="i">2740</v>
    <v t="i">2741</v>
    <v t="i">2742</v>
    <v t="i">2743</v>
    <v t="i">2746</v>
    <v t="i">2747</v>
    <v t="i">2748</v>
    <v t="i">2749</v>
    <v t="i">2750</v>
    <v t="i">2753</v>
    <v t="i">2754</v>
    <v t="i">2755</v>
    <v t="i">2756</v>
    <v t="i">2757</v>
    <v t="i">2760</v>
    <v t="i">2761</v>
    <v t="i">2762</v>
    <v t="i">2763</v>
    <v t="i">2764</v>
    <v t="i">2767</v>
    <v t="i">2768</v>
    <v t="i">2769</v>
    <v t="i">2770</v>
    <v t="i">2771</v>
    <v t="i">2774</v>
    <v t="i">2775</v>
    <v t="i">2776</v>
    <v t="i">2777</v>
    <v t="i">2778</v>
    <v t="i">2781</v>
    <v t="i">2782</v>
    <v t="i">2783</v>
    <v t="i">2784</v>
    <v t="i">2785</v>
    <v t="i">2788</v>
    <v t="i">2789</v>
    <v t="i">2790</v>
    <v t="i">2791</v>
    <v t="i">2792</v>
    <v t="i">2795</v>
    <v t="i">2796</v>
    <v t="i">2797</v>
    <v t="i">2798</v>
    <v t="i">2799</v>
    <v t="i">2802</v>
    <v t="i">2803</v>
    <v t="i">2804</v>
    <v t="i">2805</v>
    <v t="i">2806</v>
    <v t="i">2809</v>
    <v t="i">2810</v>
    <v t="i">2811</v>
    <v t="i">2812</v>
    <v t="i">2813</v>
    <v t="i">2816</v>
    <v t="i">2817</v>
    <v t="i">2818</v>
    <v t="i">2819</v>
    <v t="i">2820</v>
    <v t="i">2823</v>
    <v t="i">2824</v>
    <v t="i">2825</v>
    <v t="i">2826</v>
    <v t="i">2827</v>
    <v t="i">2830</v>
    <v t="i">2831</v>
    <v t="i">2832</v>
    <v t="i">2833</v>
    <v t="i">2834</v>
    <v t="i">2837</v>
    <v t="i">2838</v>
    <v t="i">2839</v>
    <v t="i">2840</v>
    <v t="i">2841</v>
    <v t="i">2844</v>
    <v t="i">2845</v>
    <v t="i">2846</v>
    <v t="i">2847</v>
    <v t="i">2848</v>
    <v t="i">2851</v>
    <v t="i">2852</v>
    <v t="i">2853</v>
    <v t="i">2854</v>
    <v t="i">2855</v>
    <v t="i">2858</v>
    <v t="i">2859</v>
    <v t="i">2860</v>
    <v t="i">2861</v>
    <v t="i">2862</v>
    <v t="i">2865</v>
    <v t="i">2866</v>
    <v t="i">2867</v>
    <v t="i">2868</v>
    <v t="i">2869</v>
    <v t="i">2872</v>
    <v t="i">2873</v>
    <v t="i">2874</v>
    <v t="i">2875</v>
    <v t="i">2876</v>
    <v t="i">2879</v>
    <v t="i">2880</v>
    <v t="i">2881</v>
    <v t="i">2882</v>
    <v t="i">2883</v>
    <v t="i">2886</v>
    <v t="i">2887</v>
    <v t="i">2888</v>
    <v t="i">2889</v>
    <v t="i">2890</v>
    <v t="i">2893</v>
    <v t="i">2894</v>
    <v t="i">2895</v>
    <v t="i">2896</v>
    <v t="i">2897</v>
    <v t="i">2900</v>
    <v t="i">2901</v>
    <v t="i">2902</v>
    <v t="i">2903</v>
    <v t="i">2904</v>
    <v t="i">2907</v>
    <v t="i">2908</v>
    <v t="i">2909</v>
    <v t="i">2910</v>
    <v t="i">2911</v>
    <v t="i">2917</v>
    <v t="i">2918</v>
    <v t="i">2923</v>
    <v t="i">2924</v>
    <v t="i">2925</v>
    <v t="i">2928</v>
    <v t="i">2929</v>
    <v t="i">2930</v>
    <v t="i">2931</v>
    <v t="i">2932</v>
    <v t="i">2935</v>
    <v t="i">2936</v>
    <v t="i">2937</v>
    <v t="i">2938</v>
    <v t="i">2939</v>
    <v t="i">2942</v>
    <v t="i">2943</v>
    <v t="i">2944</v>
    <v t="i">2945</v>
    <v t="i">2946</v>
    <v t="i">2949</v>
    <v t="i">2950</v>
    <v t="i">2951</v>
    <v t="i">2952</v>
    <v t="i">2953</v>
    <v t="i">2956</v>
    <v t="i">2957</v>
    <v t="i">2958</v>
    <v t="i">2959</v>
    <v t="i">2960</v>
    <v t="i">2963</v>
    <v t="i">2964</v>
    <v t="i">2965</v>
    <v t="i">2966</v>
    <v t="i">2967</v>
    <v t="i">2970</v>
    <v t="i">2971</v>
    <v t="i">2972</v>
    <v t="i">2973</v>
    <v t="i">2974</v>
    <v t="i">2977</v>
    <v t="i">2978</v>
    <v t="i">2979</v>
    <v t="i">2980</v>
    <v t="i">2981</v>
    <v t="i">2984</v>
    <v t="i">2985</v>
    <v t="i">2986</v>
    <v t="i">2987</v>
    <v t="i">2988</v>
    <v t="i">2991</v>
    <v t="i">2992</v>
    <v t="i">2993</v>
    <v t="i">2994</v>
    <v t="i">2995</v>
    <v t="i">2998</v>
    <v t="i">2999</v>
    <v t="i">3000</v>
    <v t="i">3001</v>
    <v t="i">3006</v>
    <v t="i">3007</v>
    <v t="i">3008</v>
    <v t="i">3009</v>
    <v t="i">3012</v>
    <v t="i">3013</v>
    <v t="i">3014</v>
    <v t="i">3015</v>
    <v t="i">3016</v>
    <v t="i">3019</v>
    <v t="i">3020</v>
    <v t="i">3021</v>
    <v t="i">3022</v>
    <v t="i">3023</v>
    <v t="i">3026</v>
    <v t="i">3027</v>
    <v t="i">3028</v>
    <v t="i">3029</v>
    <v t="i">3030</v>
    <v t="i">3033</v>
    <v t="i">3034</v>
    <v t="i">3035</v>
    <v t="i">3036</v>
    <v t="i">3037</v>
    <v t="i">3040</v>
    <v t="i">3041</v>
    <v t="i">3042</v>
    <v t="i">3044</v>
    <v t="i">3047</v>
    <v t="i">3048</v>
    <v t="i">3049</v>
    <v t="i">3050</v>
    <v t="i">3051</v>
    <v t="i">3054</v>
    <v t="i">3055</v>
    <v t="i">3056</v>
    <v t="i">3057</v>
    <v t="i">3058</v>
    <v t="i">3061</v>
    <v t="i">3062</v>
    <v t="i">3063</v>
    <v t="i">3064</v>
    <v t="i">3065</v>
    <v t="i">3068</v>
    <v t="i">3069</v>
    <v t="i">3070</v>
    <v t="i">3071</v>
    <v t="i">3072</v>
    <v t="i">3075</v>
    <v t="i">3076</v>
    <v t="i">3077</v>
    <v t="i">3078</v>
    <v t="i">3079</v>
    <v t="i">3082</v>
    <v t="i">3083</v>
    <v t="i">3084</v>
    <v t="i">3085</v>
    <v t="i">3086</v>
    <v t="i">3089</v>
    <v t="i">3090</v>
    <v t="i">3091</v>
    <v t="i">3092</v>
    <v t="i">3093</v>
    <v t="i">3096</v>
    <v t="i">3097</v>
    <v t="i">3098</v>
    <v t="i">3099</v>
    <v t="i">3100</v>
    <v t="i">3103</v>
    <v t="i">3104</v>
    <v t="i">3105</v>
    <v t="i">3106</v>
    <v t="i">3107</v>
    <v t="i">3110</v>
    <v t="i">3111</v>
    <v t="i">3112</v>
    <v t="i">3113</v>
    <v t="i">3114</v>
    <v t="i">3117</v>
    <v t="i">3118</v>
    <v t="i">3119</v>
    <v t="i">3120</v>
    <v t="i">3121</v>
    <v t="i">3124</v>
    <v t="i">3125</v>
    <v t="i">3126</v>
    <v t="i">3127</v>
    <v t="i">3128</v>
    <v t="i">3131</v>
    <v t="i">3132</v>
    <v t="i">3133</v>
    <v t="i">3134</v>
    <v t="i">3135</v>
    <v t="i">3138</v>
    <v t="i">3139</v>
    <v t="i">3140</v>
    <v t="i">3141</v>
    <v t="i">3142</v>
    <v t="i">3145</v>
    <v t="i">3146</v>
    <v t="i">3147</v>
    <v t="i">3148</v>
    <v t="i">3149</v>
    <v t="i">3152</v>
    <v t="i">3153</v>
    <v t="i">3154</v>
    <v t="i">3155</v>
    <v t="i">3156</v>
    <v t="i">3159</v>
    <v t="i">3160</v>
    <v t="i">3161</v>
    <v t="i">3162</v>
    <v t="i">3163</v>
    <v t="i">3166</v>
    <v t="i">3167</v>
    <v t="i">3168</v>
    <v t="i">3169</v>
    <v t="i">3170</v>
    <v t="i">3173</v>
    <v t="i">3174</v>
    <v t="i">3175</v>
    <v t="i">3176</v>
    <v t="i">3177</v>
    <v t="i">3180</v>
    <v t="i">3181</v>
    <v t="i">3182</v>
    <v t="i">3183</v>
    <v t="i">3184</v>
    <v t="i">3187</v>
    <v t="i">3188</v>
    <v t="i">3189</v>
    <v t="i">3190</v>
    <v t="i">3191</v>
    <v t="i">3194</v>
    <v t="i">3195</v>
    <v t="i">3196</v>
    <v t="i">3197</v>
    <v t="i">3198</v>
    <v t="i">3201</v>
    <v t="i">3202</v>
    <v t="i">3203</v>
    <v t="i">3204</v>
    <v t="i">3205</v>
    <v t="i">3208</v>
    <v t="i">3209</v>
    <v t="i">3210</v>
    <v t="i">3211</v>
    <v t="i">3212</v>
    <v t="i">3215</v>
    <v t="i">3216</v>
    <v t="i">3217</v>
    <v t="i">3218</v>
    <v t="i">3219</v>
    <v t="i">3222</v>
    <v t="i">3223</v>
    <v t="i">3224</v>
    <v t="i">3225</v>
    <v t="i">3226</v>
    <v t="i">3229</v>
    <v t="i">3230</v>
    <v t="i">3231</v>
    <v t="i">3232</v>
    <v t="i">3233</v>
    <v t="i">3236</v>
    <v t="i">3237</v>
    <v t="i">3238</v>
    <v t="i">3239</v>
    <v t="i">3240</v>
    <v t="i">3243</v>
    <v t="i">3244</v>
    <v t="i">3245</v>
    <v t="i">3246</v>
    <v t="i">3247</v>
    <v t="i">3250</v>
    <v t="i">3251</v>
    <v t="i">3252</v>
    <v t="i">3253</v>
    <v t="i">3254</v>
    <v t="i">3257</v>
    <v t="i">3258</v>
    <v t="i">3259</v>
    <v t="i">3260</v>
    <v t="i">3261</v>
    <v t="i">3264</v>
    <v t="i">3265</v>
    <v t="i">3266</v>
    <v t="i">3267</v>
    <v t="i">3268</v>
    <v t="i">3271</v>
    <v t="i">3272</v>
    <v t="i">3273</v>
    <v t="i">3274</v>
    <v t="i">3275</v>
    <v t="i">3278</v>
    <v t="i">3279</v>
    <v t="i">3285</v>
    <v t="i">3286</v>
    <v t="i">3289</v>
    <v t="i">3292</v>
    <v t="i">3293</v>
    <v t="i">3294</v>
    <v t="i">3295</v>
    <v t="i">3296</v>
    <v t="i">3299</v>
    <v t="i">3300</v>
    <v t="i">3301</v>
    <v t="i">3302</v>
    <v t="i">3303</v>
    <v t="i">3306</v>
    <v t="i">3307</v>
    <v t="i">3308</v>
    <v t="i">3309</v>
    <v t="i">3310</v>
    <v t="i">3313</v>
    <v t="i">3314</v>
    <v t="i">3315</v>
    <v t="i">3316</v>
    <v t="i">3317</v>
    <v t="i">3320</v>
    <v t="i">3321</v>
    <v t="i">3322</v>
    <v t="i">3323</v>
    <v t="i">3324</v>
    <v t="i">3327</v>
    <v t="i">3328</v>
    <v t="i">3329</v>
    <v t="i">3330</v>
    <v t="i">3331</v>
    <v t="i">3334</v>
    <v t="i">3335</v>
    <v t="i">3336</v>
    <v t="i">3337</v>
    <v t="i">3338</v>
    <v t="i">3341</v>
    <v t="i">3342</v>
    <v t="i">3343</v>
    <v t="i">3344</v>
    <v t="i">3345</v>
    <v t="i">3348</v>
    <v t="i">3349</v>
    <v t="i">3350</v>
    <v t="i">3351</v>
    <v t="i">3352</v>
    <v t="i">3355</v>
    <v t="i">3356</v>
    <v t="i">3357</v>
    <v t="i">3358</v>
    <v t="i">3359</v>
    <v t="i">3362</v>
    <v t="i">3363</v>
    <v t="i">3364</v>
    <v t="i">3365</v>
    <v t="i">3366</v>
    <v t="i">3369</v>
    <v t="i">3370</v>
    <v t="i">3371</v>
    <v t="i">3372</v>
    <v t="i">3373</v>
    <v t="i">3376</v>
    <v t="i">3377</v>
    <v t="i">3378</v>
    <v t="i">3379</v>
    <v t="i">3380</v>
    <v t="i">3383</v>
    <v t="i">3384</v>
    <v t="i">3385</v>
    <v t="i">3386</v>
    <v t="i">3391</v>
    <v t="i">3392</v>
    <v t="i">3393</v>
    <v t="i">3394</v>
    <v t="i">3397</v>
    <v t="i">3398</v>
    <v t="i">3399</v>
    <v t="i">3400</v>
    <v t="i">3401</v>
    <v t="i">3404</v>
    <v t="i">3405</v>
    <v t="i">3406</v>
    <v t="i">3407</v>
    <v t="i">3411</v>
    <v t="i">3412</v>
    <v t="i">3413</v>
    <v t="i">3414</v>
    <v t="i">3415</v>
    <v t="i">3418</v>
    <v t="i">3419</v>
    <v t="i">3420</v>
    <v t="i">3421</v>
    <v t="i">3422</v>
    <v t="i">3425</v>
    <v t="i">3426</v>
    <v t="i">3427</v>
    <v t="i">3428</v>
    <v t="i">3429</v>
    <v t="i">3432</v>
    <v t="i">3433</v>
    <v t="i">3434</v>
    <v t="i">3435</v>
    <v t="i">3436</v>
    <v t="i">3439</v>
    <v t="i">3440</v>
    <v t="i">3441</v>
    <v t="i">3442</v>
    <v t="i">3443</v>
    <v t="i">3446</v>
    <v t="i">3447</v>
    <v t="i">3448</v>
    <v t="i">3449</v>
    <v t="i">3450</v>
    <v t="i">3453</v>
    <v t="i">3454</v>
    <v t="i">3455</v>
    <v t="i">3456</v>
    <v t="i">3457</v>
    <v t="i">3460</v>
    <v t="i">3461</v>
    <v t="i">3462</v>
    <v t="i">3463</v>
    <v t="i">3464</v>
    <v t="i">3467</v>
    <v t="i">3468</v>
    <v t="i">3469</v>
    <v t="i">3470</v>
    <v t="i">3471</v>
    <v t="i">3474</v>
    <v t="i">3475</v>
    <v t="i">3476</v>
    <v t="i">3477</v>
    <v t="i">3478</v>
    <v t="i">3481</v>
    <v t="i">3482</v>
    <v t="i">3483</v>
    <v t="i">3484</v>
    <v t="i">3485</v>
    <v t="i">3488</v>
    <v t="i">3489</v>
    <v t="i">3490</v>
    <v t="i">3491</v>
    <v t="i">3492</v>
    <v t="i">3495</v>
    <v t="i">3496</v>
    <v t="i">3497</v>
    <v t="i">3498</v>
    <v t="i">3499</v>
    <v t="i">3502</v>
    <v t="i">3503</v>
    <v t="i">3504</v>
    <v t="i">3505</v>
    <v t="i">3506</v>
    <v t="i">3509</v>
    <v t="i">3510</v>
    <v t="i">3511</v>
    <v t="i">3512</v>
    <v t="i">3513</v>
    <v t="i">3516</v>
    <v t="i">3517</v>
    <v t="i">3518</v>
    <v t="i">3519</v>
    <v t="i">3520</v>
    <v t="i">3523</v>
    <v t="i">3524</v>
    <v t="i">3525</v>
    <v t="i">3526</v>
    <v t="i">3527</v>
    <v t="i">3530</v>
    <v t="i">3531</v>
    <v t="i">3532</v>
    <v t="i">3533</v>
    <v t="i">3534</v>
    <v t="i">3537</v>
    <v t="i">3538</v>
    <v t="i">3539</v>
    <v t="i">3540</v>
    <v t="i">3541</v>
    <v t="i">3544</v>
    <v t="i">3545</v>
    <v t="i">3546</v>
    <v t="i">3547</v>
    <v t="i">3548</v>
    <v t="i">3551</v>
    <v t="i">3552</v>
    <v t="i">3553</v>
    <v t="i">3554</v>
    <v t="i">3555</v>
    <v t="i">3558</v>
    <v t="i">3559</v>
    <v t="i">3560</v>
    <v t="i">3561</v>
    <v t="i">3562</v>
    <v t="i">3565</v>
    <v t="i">3566</v>
    <v t="i">3567</v>
    <v t="i">3568</v>
    <v t="i">3569</v>
    <v t="i">3572</v>
    <v t="i">3573</v>
    <v t="i">3574</v>
    <v t="i">3575</v>
    <v t="i">3576</v>
    <v t="i">3579</v>
    <v t="i">3580</v>
    <v t="i">3581</v>
    <v t="i">3582</v>
    <v t="i">3583</v>
    <v t="i">3586</v>
    <v t="i">3587</v>
    <v t="i">3588</v>
    <v t="i">3589</v>
    <v t="i">3590</v>
    <v t="i">3593</v>
    <v t="i">3594</v>
    <v t="i">3595</v>
    <v t="i">3596</v>
    <v t="i">3597</v>
    <v t="i">3600</v>
    <v t="i">3601</v>
    <v t="i">3602</v>
    <v t="i">3603</v>
    <v t="i">3604</v>
    <v t="i">3607</v>
    <v t="i">3608</v>
    <v t="i">3609</v>
    <v t="i">3610</v>
    <v t="i">3611</v>
    <v t="i">3614</v>
    <v t="i">3615</v>
    <v t="i">3616</v>
    <v t="i">3617</v>
    <v t="i">3618</v>
    <v t="i">3621</v>
    <v t="i">3622</v>
    <v t="i">3623</v>
    <v t="i">3624</v>
    <v t="i">3625</v>
    <v t="i">3628</v>
    <v t="i">3629</v>
    <v t="i">3630</v>
    <v t="i">3631</v>
    <v t="i">3632</v>
    <v t="i">3635</v>
    <v t="i">3636</v>
    <v t="i">3637</v>
    <v t="i">3638</v>
    <v t="i">3639</v>
    <v t="i">3642</v>
    <v t="i">3643</v>
    <v t="i">3644</v>
    <v t="i">3649</v>
    <v t="i">3650</v>
    <v t="i">3651</v>
    <v t="i">3656</v>
    <v t="i">3657</v>
    <v t="i">3658</v>
    <v t="i">3659</v>
    <v t="i">3660</v>
    <v t="i">3663</v>
    <v t="i">3664</v>
    <v t="i">3665</v>
    <v t="i">3666</v>
    <v t="i">3667</v>
    <v t="i">3670</v>
    <v t="i">3671</v>
    <v t="i">3672</v>
    <v t="i">3673</v>
    <v t="i">3674</v>
    <v t="i">3677</v>
    <v t="i">3678</v>
    <v t="i">3679</v>
    <v t="i">3680</v>
    <v t="i">3681</v>
    <v t="i">3684</v>
    <v t="i">3685</v>
    <v t="i">3686</v>
    <v t="i">3687</v>
    <v t="i">3688</v>
    <v t="i">3691</v>
    <v t="i">3692</v>
    <v t="i">3693</v>
    <v t="i">3694</v>
    <v t="i">3695</v>
    <v t="i">3698</v>
    <v t="i">3699</v>
    <v t="i">3700</v>
    <v t="i">3701</v>
    <v t="i">3702</v>
    <v t="i">3705</v>
    <v t="i">3706</v>
    <v t="i">3707</v>
    <v t="i">3708</v>
    <v t="i">3709</v>
    <v t="i">3712</v>
    <v t="i">3713</v>
    <v t="i">3714</v>
    <v t="i">3715</v>
    <v t="i">3716</v>
    <v t="i">3719</v>
    <v t="i">3720</v>
    <v t="i">3721</v>
    <v t="i">3722</v>
    <v t="i">3723</v>
    <v t="i">3726</v>
    <v t="i">3727</v>
    <v t="i">3728</v>
    <v t="i">3729</v>
    <v t="i">3730</v>
    <v t="i">3733</v>
    <v t="i">3734</v>
    <v t="i">3735</v>
    <v t="i">3736</v>
    <v t="i">3737</v>
    <v t="i">3740</v>
    <v t="i">3741</v>
    <v t="i">3742</v>
    <v t="i">3743</v>
    <v t="i">3748</v>
    <v t="i">3749</v>
    <v t="i">3750</v>
    <v t="i">3751</v>
    <v t="i">3754</v>
    <v t="i">3755</v>
    <v t="i">3756</v>
    <v t="i">3757</v>
    <v t="i">3758</v>
    <v t="i">3761</v>
    <v t="i">3762</v>
    <v t="i">3763</v>
    <v t="i">3764</v>
    <v t="i">3765</v>
    <v t="i">3768</v>
    <v t="i">3769</v>
    <v t="i">3770</v>
    <v t="i">3771</v>
    <v t="i">3772</v>
    <v t="i">3775</v>
    <v t="i">3776</v>
    <v t="i">3777</v>
    <v t="i">3778</v>
    <v t="i">3779</v>
    <v t="i">3782</v>
    <v t="i">3783</v>
    <v t="i">3784</v>
    <v t="i">3785</v>
    <v t="i">3786</v>
    <v t="i">3789</v>
    <v t="i">3790</v>
    <v t="i">3791</v>
    <v t="i">3792</v>
    <v t="i">3793</v>
    <v t="i">3796</v>
    <v t="i">3797</v>
    <v t="i">3798</v>
    <v t="i">3799</v>
    <v t="i">3800</v>
    <v t="i">3803</v>
    <v t="i">3804</v>
    <v t="i">3805</v>
    <v t="i">3806</v>
    <v t="i">3807</v>
    <v t="i">3810</v>
    <v t="i">3811</v>
    <v t="i">3812</v>
    <v t="i">3813</v>
    <v t="i">3814</v>
    <v t="i">3817</v>
    <v t="i">3818</v>
    <v t="i">3819</v>
    <v t="i">3820</v>
    <v t="i">3821</v>
    <v t="i">3824</v>
    <v t="i">3825</v>
    <v t="i">3826</v>
    <v t="i">3827</v>
    <v t="i">3828</v>
    <v t="i">3831</v>
    <v t="i">3832</v>
    <v t="i">3833</v>
    <v t="i">3834</v>
    <v t="i">3835</v>
    <v t="i">3838</v>
    <v t="i">3839</v>
    <v t="i">3840</v>
    <v t="i">3841</v>
    <v t="i">3842</v>
    <v t="i">3845</v>
    <v t="i">3846</v>
    <v t="i">3847</v>
    <v t="i">3848</v>
    <v t="i">3849</v>
    <v t="i">3852</v>
    <v t="i">3853</v>
    <v t="i">3854</v>
    <v t="i">3855</v>
    <v t="i">3856</v>
    <v t="i">3859</v>
    <v t="i">3860</v>
    <v t="i">3861</v>
    <v t="i">3862</v>
    <v t="i">3863</v>
    <v t="i">3866</v>
    <v t="i">3867</v>
    <v t="i">3868</v>
    <v t="i">3869</v>
    <v t="i">3870</v>
    <v t="i">3873</v>
    <v t="i">3874</v>
    <v t="i">3875</v>
    <v t="i">3876</v>
    <v t="i">3877</v>
    <v t="i">3880</v>
    <v t="i">3881</v>
    <v t="i">3882</v>
    <v t="i">3883</v>
    <v t="i">3884</v>
    <v t="i">3887</v>
    <v t="i">3888</v>
    <v t="i">3889</v>
    <v t="i">3890</v>
    <v t="i">3891</v>
    <v t="i">3894</v>
    <v t="i">3895</v>
    <v t="i">3896</v>
    <v t="i">3897</v>
    <v t="i">3898</v>
    <v t="i">3901</v>
    <v t="i">3902</v>
    <v t="i">3903</v>
    <v t="i">3904</v>
    <v t="i">3905</v>
    <v t="i">3908</v>
    <v t="i">3909</v>
    <v t="i">3910</v>
    <v t="i">3911</v>
    <v t="i">3912</v>
    <v t="i">3915</v>
    <v t="i">3916</v>
    <v t="i">3917</v>
    <v t="i">3918</v>
    <v t="i">3919</v>
    <v t="i">3922</v>
    <v t="i">3923</v>
    <v t="i">3924</v>
    <v t="i">3925</v>
    <v t="i">3926</v>
    <v t="i">3929</v>
    <v t="i">3930</v>
    <v t="i">3931</v>
    <v t="i">3932</v>
    <v t="i">3933</v>
    <v t="i">3936</v>
    <v t="i">3937</v>
    <v t="i">3938</v>
    <v t="i">3939</v>
    <v t="i">3940</v>
    <v t="i">3943</v>
    <v t="i">3944</v>
    <v t="i">3945</v>
    <v t="i">3946</v>
    <v t="i">3947</v>
    <v t="i">3950</v>
    <v t="i">3951</v>
    <v t="i">3952</v>
    <v t="i">3953</v>
    <v t="i">3954</v>
    <v t="i">3957</v>
    <v t="i">3958</v>
    <v t="i">3959</v>
    <v t="i">3960</v>
    <v t="i">3961</v>
    <v t="i">3964</v>
    <v t="i">3965</v>
    <v t="i">3966</v>
    <v t="i">3967</v>
    <v t="i">3968</v>
    <v t="i">3971</v>
    <v t="i">3972</v>
    <v t="i">3973</v>
    <v t="i">3974</v>
    <v t="i">3975</v>
    <v t="i">3978</v>
    <v t="i">3979</v>
    <v t="i">3980</v>
    <v t="i">3981</v>
    <v t="i">3982</v>
    <v t="i">3985</v>
    <v t="i">3986</v>
    <v t="i">3987</v>
    <v t="i">3988</v>
    <v t="i">3989</v>
    <v t="i">3992</v>
    <v t="i">3993</v>
    <v t="i">3994</v>
    <v t="i">3995</v>
    <v t="i">3996</v>
    <v t="i">3999</v>
    <v t="i">4000</v>
    <v t="i">4001</v>
    <v t="i">4002</v>
    <v t="i">4003</v>
    <v t="i">4006</v>
    <v t="i">4007</v>
    <v t="i">4008</v>
    <v t="i">4009</v>
    <v t="i">4013</v>
    <v t="i">4014</v>
    <v t="i">4015</v>
    <v t="i">4016</v>
    <v t="i">4020</v>
    <v t="i">4021</v>
    <v t="i">4022</v>
    <v t="i">4023</v>
    <v t="i">4024</v>
    <v t="i">4027</v>
    <v t="i">4028</v>
    <v t="i">4029</v>
    <v t="i">4030</v>
    <v t="i">4031</v>
    <v t="i">4034</v>
    <v t="i">4035</v>
    <v t="i">4036</v>
    <v t="i">4037</v>
    <v t="i">4038</v>
    <v t="i">4041</v>
    <v t="i">4042</v>
    <v t="i">4043</v>
    <v t="i">4044</v>
    <v t="i">4045</v>
    <v t="i">4048</v>
    <v t="i">4049</v>
    <v t="i">4050</v>
    <v t="i">4051</v>
    <v t="i">4052</v>
    <v t="i">4055</v>
    <v t="i">4056</v>
    <v t="i">4057</v>
    <v t="i">4058</v>
    <v t="i">4059</v>
    <v t="i">4062</v>
    <v t="i">4063</v>
    <v t="i">4064</v>
    <v t="i">4065</v>
    <v t="i">4066</v>
    <v t="i">4069</v>
    <v t="i">4070</v>
    <v t="i">4071</v>
    <v t="i">4072</v>
    <v t="i">4073</v>
    <v t="i">4076</v>
    <v t="i">4077</v>
    <v t="i">4078</v>
    <v t="i">4079</v>
    <v t="i">4080</v>
    <v t="i">4083</v>
    <v t="i">4084</v>
    <v t="i">4085</v>
    <v t="i">4086</v>
    <v t="i">4087</v>
    <v t="i">4090</v>
    <v t="i">4091</v>
    <v t="i">4092</v>
    <v t="i">4093</v>
    <v t="i">4094</v>
    <v t="i">4097</v>
    <v t="i">4098</v>
    <v t="i">4099</v>
    <v t="i">4100</v>
    <v t="i">4101</v>
    <v t="i">4104</v>
    <v t="i">4105</v>
    <v t="i">4106</v>
    <v t="i">4107</v>
    <v t="i">4108</v>
    <v t="i">4111</v>
    <v t="i">4112</v>
    <v t="i">4113</v>
    <v t="i">4114</v>
    <v t="i">4115</v>
    <v t="i">4118</v>
    <v t="i">4119</v>
    <v t="i">4120</v>
    <v t="i">4121</v>
    <v t="i">4122</v>
    <v t="i">4125</v>
    <v t="i">4126</v>
    <v t="i">4127</v>
    <v t="i">4128</v>
    <v t="i">4133</v>
    <v t="i">4134</v>
    <v t="i">4135</v>
    <v t="i">4136</v>
    <v t="i">4139</v>
    <v t="i">4140</v>
    <v t="i">4141</v>
    <v t="i">4142</v>
    <v t="i">4143</v>
    <v t="i">4146</v>
    <v t="i">4147</v>
    <v t="i">4148</v>
    <v t="i">4149</v>
    <v t="i">4150</v>
    <v t="i">4153</v>
    <v t="i">4154</v>
    <v t="i">4155</v>
    <v t="i">4156</v>
    <v t="i">4157</v>
    <v t="i">4160</v>
    <v t="i">4161</v>
    <v t="i">4162</v>
    <v t="i">4163</v>
    <v t="i">4164</v>
    <v t="i">4167</v>
    <v t="i">4168</v>
    <v t="i">4169</v>
    <v t="i">4170</v>
    <v t="i">4171</v>
    <v t="i">4174</v>
    <v t="i">4175</v>
    <v t="i">4176</v>
    <v t="i">4177</v>
    <v t="i">4178</v>
    <v t="i">4181</v>
    <v t="i">4182</v>
    <v t="i">4183</v>
    <v t="i">4184</v>
    <v t="i">4185</v>
    <v t="i">4188</v>
    <v t="i">4189</v>
    <v t="i">4190</v>
    <v t="i">4191</v>
    <v t="i">4192</v>
    <v t="i">4195</v>
    <v t="i">4196</v>
    <v t="i">4197</v>
    <v t="i">4198</v>
    <v t="i">4199</v>
    <v t="i">4202</v>
    <v t="i">4203</v>
    <v t="i">4204</v>
    <v t="i">4205</v>
    <v t="i">4206</v>
    <v t="i">4209</v>
    <v t="i">4210</v>
    <v t="i">4211</v>
    <v t="i">4212</v>
    <v t="i">4213</v>
    <v t="i">4216</v>
    <v t="i">4217</v>
    <v t="i">4218</v>
    <v t="i">4219</v>
    <v t="i">4220</v>
    <v t="i">4223</v>
    <v t="i">4224</v>
    <v t="i">4225</v>
    <v t="i">4226</v>
    <v t="i">4227</v>
    <v t="i">4230</v>
    <v t="i">4231</v>
    <v t="i">4232</v>
    <v t="i">4233</v>
    <v t="i">4234</v>
    <v t="i">4237</v>
    <v t="i">4238</v>
    <v t="i">4239</v>
    <v t="i">4240</v>
    <v t="i">4241</v>
    <v t="i">4244</v>
    <v t="i">4245</v>
    <v t="i">4246</v>
    <v t="i">4247</v>
    <v t="i">4248</v>
    <v t="i">4251</v>
    <v t="i">4252</v>
    <v t="i">4253</v>
    <v t="i">4254</v>
    <v t="i">4255</v>
    <v t="i">4258</v>
    <v t="i">4259</v>
    <v t="i">4260</v>
    <v t="i">4261</v>
    <v t="i">4262</v>
    <v t="i">4265</v>
    <v t="i">4266</v>
    <v t="i">4267</v>
    <v t="i">4268</v>
    <v t="i">4269</v>
    <v t="i">4272</v>
    <v t="i">4273</v>
    <v t="i">4274</v>
    <v t="i">4275</v>
    <v t="i">4276</v>
    <v t="i">4279</v>
    <v t="i">4280</v>
    <v t="i">4281</v>
    <v t="i">4282</v>
    <v t="i">4283</v>
    <v t="i">4286</v>
    <v t="i">4287</v>
    <v t="i">4288</v>
    <v t="i">4289</v>
    <v t="i">4290</v>
    <v t="i">4293</v>
    <v t="i">4294</v>
    <v t="i">4295</v>
    <v t="i">4296</v>
    <v t="i">4297</v>
    <v t="i">4300</v>
    <v t="i">4301</v>
    <v t="i">4302</v>
    <v t="i">4303</v>
    <v t="i">4304</v>
    <v t="i">4307</v>
    <v t="i">4308</v>
    <v t="i">4309</v>
    <v t="i">4310</v>
    <v t="i">4311</v>
    <v t="i">4314</v>
    <v t="i">4315</v>
    <v t="i">4316</v>
    <v t="i">4317</v>
    <v t="i">4318</v>
    <v t="i">4321</v>
    <v t="i">4322</v>
    <v t="i">4323</v>
    <v t="i">4324</v>
    <v t="i">4325</v>
    <v t="i">4328</v>
    <v t="i">4329</v>
    <v t="i">4330</v>
    <v t="i">4331</v>
    <v t="i">4332</v>
    <v t="i">4335</v>
    <v t="i">4336</v>
    <v t="i">4337</v>
    <v t="i">4338</v>
    <v t="i">4339</v>
    <v t="i">4342</v>
    <v t="i">4343</v>
    <v t="i">4344</v>
    <v t="i">4345</v>
    <v t="i">4346</v>
    <v t="i">4349</v>
    <v t="i">4350</v>
    <v t="i">4351</v>
    <v t="i">4352</v>
    <v t="i">4353</v>
    <v t="i">4356</v>
    <v t="i">4357</v>
    <v t="i">4358</v>
    <v t="i">4359</v>
    <v t="i">4360</v>
    <v t="i">4363</v>
    <v t="i">4364</v>
    <v t="i">4365</v>
    <v t="i">4366</v>
    <v t="i">4367</v>
    <v t="i">4370</v>
    <v t="i">4371</v>
    <v t="i">4372</v>
    <v t="i">4373</v>
    <v t="i">4374</v>
    <v t="i">4378</v>
    <v t="i">4379</v>
    <v t="i">4380</v>
    <v t="i">4381</v>
    <v t="i">4384</v>
    <v t="i">4385</v>
    <v t="i">4386</v>
    <v t="i">4387</v>
    <v t="i">4388</v>
    <v t="i">4391</v>
    <v t="i">4392</v>
    <v t="i">4393</v>
    <v t="i">4394</v>
    <v t="i">4395</v>
    <v t="i">4398</v>
    <v t="i">4399</v>
    <v t="i">4400</v>
    <v t="i">4401</v>
    <v t="i">4402</v>
    <v t="i">4405</v>
    <v t="i">4406</v>
    <v t="i">4407</v>
    <v t="i">4408</v>
    <v t="i">4409</v>
    <v t="i">4412</v>
    <v t="i">4413</v>
    <v t="i">4414</v>
    <v t="i">4415</v>
    <v t="i">4416</v>
    <v t="i">4419</v>
    <v t="i">4420</v>
    <v t="i">4421</v>
    <v t="i">4422</v>
    <v t="i">4423</v>
    <v t="i">4426</v>
    <v t="i">4427</v>
    <v t="i">4428</v>
    <v t="i">4429</v>
    <v t="i">4430</v>
    <v t="i">4433</v>
    <v t="i">4434</v>
    <v t="i">4435</v>
    <v t="i">4436</v>
    <v t="i">4437</v>
    <v t="i">4440</v>
    <v t="i">4441</v>
    <v t="i">4442</v>
    <v t="i">4443</v>
    <v t="i">4444</v>
    <v t="i">4447</v>
    <v t="i">4448</v>
    <v t="i">4449</v>
    <v t="i">4450</v>
    <v t="i">4451</v>
    <v t="i">4454</v>
    <v t="i">4455</v>
    <v t="i">4456</v>
    <v t="i">4457</v>
    <v t="i">4458</v>
    <v t="i">4461</v>
    <v t="i">4462</v>
    <v t="i">4463</v>
    <v t="i">4464</v>
    <v t="i">4465</v>
    <v t="i">4468</v>
    <v t="i">4469</v>
    <v t="i">4470</v>
    <v t="i">4471</v>
    <v t="i">4472</v>
    <v t="i">4475</v>
    <v t="i">4476</v>
    <v t="i">4477</v>
    <v t="i">4478</v>
    <v t="i">4483</v>
    <v t="i">4484</v>
    <v t="i">4485</v>
    <v t="i">4486</v>
    <v t="i">4489</v>
    <v t="i">4490</v>
    <v t="i">4491</v>
    <v t="i">4492</v>
    <v t="i">4493</v>
    <v t="i">4496</v>
    <v t="i">4497</v>
    <v t="i">4498</v>
    <v t="i">4499</v>
    <v t="i">4500</v>
    <v t="i">4503</v>
    <v t="i">4505</v>
    <v t="i">4506</v>
    <v t="i">4507</v>
    <v t="i">4510</v>
    <v t="i">4511</v>
    <v t="i">4512</v>
    <v t="i">4513</v>
    <v t="i">4514</v>
    <v t="i">4517</v>
    <v t="i">4518</v>
    <v t="i">4519</v>
    <v t="i">4520</v>
    <v t="i">4521</v>
    <v t="i">4524</v>
    <v t="i">4525</v>
    <v t="i">4526</v>
    <v t="i">4527</v>
    <v t="i">4528</v>
    <v t="i">4531</v>
    <v t="i">4532</v>
    <v t="i">4533</v>
    <v t="i">4534</v>
    <v t="i">4535</v>
    <v t="i">4538</v>
    <v t="i">4539</v>
    <v t="i">4540</v>
    <v t="i">4541</v>
    <v t="i">4542</v>
    <v t="i">4545</v>
    <v t="i">4546</v>
    <v t="i">4547</v>
    <v t="i">4548</v>
    <v t="i">4549</v>
    <v t="i">4552</v>
    <v t="i">4553</v>
    <v t="i">4554</v>
    <v t="i">4555</v>
    <v t="i">4556</v>
    <v t="i">4559</v>
    <v t="i">4560</v>
    <v t="i">4561</v>
    <v t="i">4562</v>
    <v t="i">4563</v>
    <v t="i">4566</v>
    <v t="i">4567</v>
    <v t="i">4568</v>
    <v t="i">4569</v>
    <v t="i">4570</v>
    <v t="i">4573</v>
    <v t="i">4574</v>
    <v t="i">4575</v>
    <v t="i">4576</v>
    <v t="i">4577</v>
    <v t="i">4580</v>
    <v t="i">4581</v>
    <v t="i">4582</v>
    <v t="i">4583</v>
    <v t="i">4584</v>
    <v t="i">4587</v>
    <v t="i">4588</v>
    <v t="i">4589</v>
    <v t="i">4590</v>
    <v t="i">4591</v>
    <v t="i">4594</v>
    <v t="i">4595</v>
    <v t="i">4596</v>
    <v t="i">4597</v>
    <v t="i">4598</v>
    <v t="i">4601</v>
    <v t="i">4602</v>
    <v t="i">4603</v>
    <v t="i">4604</v>
    <v t="i">4605</v>
    <v t="i">4608</v>
    <v t="i">4609</v>
    <v t="i">4610</v>
    <v t="i">4611</v>
    <v t="i">4612</v>
    <v t="i">4615</v>
    <v t="i">4616</v>
    <v t="i">4617</v>
    <v t="i">4618</v>
    <v t="i">4619</v>
    <v t="i">4622</v>
    <v t="i">4623</v>
    <v t="i">4624</v>
    <v t="i">4625</v>
    <v t="i">4626</v>
    <v t="i">4629</v>
    <v t="i">4630</v>
    <v t="i">4631</v>
    <v t="i">4632</v>
    <v t="i">4633</v>
    <v t="i">4636</v>
    <v t="i">4637</v>
    <v t="i">4638</v>
    <v t="i">4639</v>
    <v t="i">4640</v>
    <v t="i">4643</v>
    <v t="i">4644</v>
    <v t="i">4645</v>
    <v t="i">4646</v>
    <v t="i">4647</v>
    <v t="i">4650</v>
    <v t="i">4651</v>
    <v t="i">4652</v>
    <v t="i">4653</v>
    <v t="i">4654</v>
    <v t="i">4657</v>
    <v t="i">4658</v>
    <v t="i">4659</v>
    <v t="i">4660</v>
    <v t="i">4661</v>
    <v t="i">4664</v>
    <v t="i">4665</v>
    <v t="i">4666</v>
    <v t="i">4667</v>
    <v t="i">4668</v>
    <v t="i">4671</v>
    <v t="i">4672</v>
    <v t="i">4673</v>
    <v t="i">4674</v>
    <v t="i">4675</v>
    <v t="i">4678</v>
    <v t="i">4679</v>
    <v t="i">4680</v>
    <v t="i">4681</v>
    <v t="i">4682</v>
    <v t="i">4685</v>
    <v t="i">4686</v>
    <v t="i">4687</v>
    <v t="i">4688</v>
    <v t="i">4689</v>
    <v t="i">4692</v>
    <v t="i">4693</v>
    <v t="i">4694</v>
    <v t="i">4695</v>
    <v t="i">4696</v>
    <v t="i">4699</v>
    <v t="i">4700</v>
    <v t="i">4701</v>
    <v t="i">4702</v>
    <v t="i">4703</v>
    <v t="i">4706</v>
    <v t="i">4707</v>
    <v t="i">4708</v>
    <v t="i">4709</v>
    <v t="i">4710</v>
    <v t="i">4713</v>
    <v t="i">4714</v>
    <v t="i">4715</v>
    <v t="i">4716</v>
    <v t="i">4717</v>
    <v t="i">4720</v>
    <v t="i">4721</v>
    <v t="i">4722</v>
    <v t="i">4723</v>
    <v t="i">4724</v>
    <v t="i">4727</v>
    <v t="i">4728</v>
    <v t="i">4729</v>
    <v t="i">4730</v>
    <v t="i">4731</v>
    <v t="i">4734</v>
    <v t="i">4735</v>
    <v t="i">4736</v>
    <v t="i">4737</v>
    <v t="i">4738</v>
    <v t="i">4744</v>
    <v t="i">4745</v>
    <v t="i">4750</v>
    <v t="i">4751</v>
    <v t="i">4752</v>
    <v t="i">4755</v>
    <v t="i">4756</v>
    <v t="i">4757</v>
    <v t="i">4758</v>
    <v t="i">4759</v>
    <v t="i">4762</v>
    <v t="i">4763</v>
    <v t="i">4764</v>
    <v t="i">4765</v>
    <v t="i">4766</v>
    <v t="i">4769</v>
    <v t="i">4770</v>
    <v t="i">4771</v>
    <v t="i">4772</v>
    <v t="i">4773</v>
    <v t="i">4776</v>
    <v t="i">4777</v>
    <v t="i">4778</v>
    <v t="i">4779</v>
    <v t="i">4780</v>
    <v t="i">4783</v>
    <v t="i">4784</v>
    <v t="i">4785</v>
    <v t="i">4786</v>
    <v t="i">4787</v>
    <v t="i">4790</v>
    <v t="i">4791</v>
    <v t="i">4792</v>
    <v t="i">4793</v>
    <v t="i">4794</v>
    <v t="i">4797</v>
    <v t="i">4798</v>
    <v t="i">4799</v>
    <v t="i">4800</v>
    <v t="i">4801</v>
    <v t="i">4804</v>
    <v t="i">4805</v>
    <v t="i">4806</v>
    <v t="i">4807</v>
    <v t="i">4808</v>
    <v t="i">4811</v>
    <v t="i">4812</v>
    <v t="i">4813</v>
    <v t="i">4814</v>
    <v t="i">4815</v>
    <v t="i">4818</v>
    <v t="i">4819</v>
    <v t="i">4820</v>
    <v t="i">4821</v>
    <v t="i">4822</v>
    <v t="i">4825</v>
    <v t="i">4826</v>
    <v t="i">4827</v>
    <v t="i">4828</v>
    <v t="i">4829</v>
    <v t="i">4832</v>
    <v t="i">4833</v>
    <v t="i">4834</v>
    <v t="i">4835</v>
    <v t="i">4840</v>
    <v t="i">4841</v>
    <v t="i">4842</v>
    <v t="i">4843</v>
    <v t="i">4846</v>
    <v t="i">4847</v>
    <v t="i">4848</v>
    <v t="i">4849</v>
    <v t="i">4850</v>
    <v t="i">4853</v>
    <v t="i">4854</v>
    <v t="i">4855</v>
    <v t="i">4856</v>
    <v t="i">4857</v>
    <v t="i">4860</v>
    <v t="i">4861</v>
    <v t="i">4862</v>
    <v t="i">4863</v>
    <v t="i">4864</v>
    <v t="i">4867</v>
    <v t="i">4868</v>
    <v t="i">4870</v>
    <v t="i">4871</v>
    <v t="i">4874</v>
    <v t="i">4875</v>
    <v t="i">4876</v>
    <v t="i">4877</v>
    <v t="i">4878</v>
    <v t="i">4881</v>
    <v t="i">4882</v>
    <v t="i">4883</v>
    <v t="i">4884</v>
    <v t="i">4885</v>
    <v t="i">4888</v>
    <v t="i">4889</v>
    <v t="i">4890</v>
    <v t="i">4891</v>
    <v t="i">4892</v>
    <v t="i">4895</v>
    <v t="i">4896</v>
    <v t="i">4897</v>
    <v t="i">4898</v>
    <v t="i">4899</v>
    <v t="i">4902</v>
    <v t="i">4903</v>
    <v t="i">4904</v>
    <v t="i">4905</v>
    <v t="i">4906</v>
    <v t="i">4909</v>
    <v t="i">4910</v>
    <v t="i">4911</v>
    <v t="i">4912</v>
    <v t="i">4913</v>
    <v t="i">4916</v>
    <v t="i">4917</v>
    <v t="i">4918</v>
    <v t="i">4919</v>
    <v t="i">4920</v>
    <v t="i">4923</v>
    <v t="i">4924</v>
    <v t="i">4925</v>
    <v t="i">4926</v>
    <v t="i">4927</v>
    <v t="i">4930</v>
    <v t="i">4931</v>
    <v t="i">4932</v>
    <v t="i">4933</v>
    <v t="i">4934</v>
    <v t="i">4937</v>
    <v t="i">4938</v>
    <v t="i">4939</v>
    <v t="i">4940</v>
    <v t="i">4941</v>
    <v t="i">4944</v>
    <v t="i">4945</v>
    <v t="i">4946</v>
    <v t="i">4947</v>
    <v t="i">4948</v>
    <v t="i">4951</v>
    <v t="i">4952</v>
    <v t="i">4953</v>
    <v t="i">4954</v>
    <v t="i">4955</v>
    <v t="i">4958</v>
    <v t="i">4959</v>
    <v t="i">4960</v>
    <v t="i">4961</v>
    <v t="i">4962</v>
    <v t="i">4965</v>
    <v t="i">4966</v>
    <v t="i">4967</v>
    <v t="i">4968</v>
    <v t="i">4969</v>
    <v t="i">4972</v>
    <v t="i">4973</v>
    <v t="i">4974</v>
    <v t="i">4975</v>
    <v t="i">4976</v>
    <v t="i">4979</v>
    <v t="i">4980</v>
    <v t="i">4981</v>
    <v t="i">4982</v>
    <v t="i">4983</v>
    <v t="i">4986</v>
    <v t="i">4987</v>
    <v t="i">4988</v>
    <v t="i">4989</v>
    <v t="i">4990</v>
    <v t="i">4993</v>
    <v t="i">4994</v>
    <v t="i">4995</v>
    <v t="i">4996</v>
    <v t="i">4997</v>
    <v t="i">5000</v>
    <v t="i">5001</v>
    <v t="i">5002</v>
    <v t="i">5003</v>
    <v t="i">5004</v>
    <v t="i">5007</v>
    <v t="i">5008</v>
    <v t="i">5009</v>
    <v t="i">5010</v>
    <v t="i">5011</v>
    <v t="i">5014</v>
    <v t="i">5015</v>
    <v t="i">5016</v>
    <v t="i">5017</v>
    <v t="i">5018</v>
    <v t="i">5021</v>
    <v t="i">5022</v>
    <v t="i">5023</v>
    <v t="i">5024</v>
    <v t="i">5025</v>
    <v t="i">5028</v>
    <v t="i">5029</v>
    <v t="i">5030</v>
    <v t="i">5031</v>
    <v t="i">5032</v>
    <v t="i">5035</v>
    <v t="i">5036</v>
    <v t="i">5037</v>
    <v t="i">5038</v>
    <v t="i">5039</v>
    <v t="i">5042</v>
    <v t="i">5043</v>
    <v t="i">5044</v>
    <v t="i">5045</v>
    <v t="i">5046</v>
    <v t="i">5049</v>
    <v t="i">5050</v>
    <v t="i">5051</v>
    <v t="i">5052</v>
    <v t="i">5053</v>
    <v t="i">5056</v>
    <v t="i">5057</v>
    <v t="i">5058</v>
    <v t="i">5059</v>
    <v t="i">5060</v>
    <v t="i">5063</v>
    <v t="i">5064</v>
    <v t="i">5065</v>
    <v t="i">5066</v>
    <v t="i">5067</v>
    <v t="i">5070</v>
    <v t="i">5071</v>
    <v t="i">5072</v>
    <v t="i">5073</v>
    <v t="i">5074</v>
    <v t="i">5077</v>
    <v t="i">5078</v>
    <v t="i">5079</v>
    <v t="i">5080</v>
    <v t="i">5081</v>
    <v t="i">5084</v>
    <v t="i">5085</v>
    <v t="i">5086</v>
    <v t="i">5087</v>
    <v t="i">5088</v>
    <v t="i">5091</v>
    <v t="i">5092</v>
    <v t="i">5093</v>
    <v t="i">5094</v>
    <v t="i">5095</v>
    <v t="i">5098</v>
    <v t="i">5099</v>
    <v t="i">5100</v>
    <v t="i">5101</v>
    <v t="i">5102</v>
    <v t="i">5105</v>
    <v t="i">5109</v>
    <v t="i">5112</v>
    <v t="i">5115</v>
    <v t="i">5116</v>
    <v t="i">5119</v>
    <v t="i">5120</v>
    <v t="i">5121</v>
    <v t="i">5122</v>
    <v t="i">5123</v>
    <v t="i">5126</v>
    <v t="i">5127</v>
    <v t="i">5128</v>
    <v t="i">5129</v>
    <v t="i">5130</v>
    <v t="i">5133</v>
    <v t="i">5134</v>
    <v t="i">5135</v>
    <v t="i">5136</v>
    <v t="i">5137</v>
    <v t="i">5140</v>
    <v t="i">5141</v>
    <v t="i">5142</v>
    <v t="i">5143</v>
    <v t="i">5144</v>
    <v t="i">5147</v>
    <v t="i">5148</v>
    <v t="i">5149</v>
    <v t="i">5150</v>
    <v t="i">5151</v>
    <v t="i">5154</v>
    <v t="i">5155</v>
    <v t="i">5156</v>
    <v t="i">5157</v>
    <v t="i">5158</v>
    <v t="i">5161</v>
    <v t="i">5162</v>
    <v t="i">5163</v>
    <v t="i">5164</v>
    <v t="i">5165</v>
    <v t="i">5168</v>
    <v t="i">5169</v>
    <v t="i">5170</v>
    <v t="i">5171</v>
    <v t="i">5172</v>
    <v t="i">5175</v>
    <v t="i">5176</v>
    <v t="i">5177</v>
    <v t="i">5178</v>
    <v t="i">5179</v>
    <v t="i">5182</v>
    <v t="i">5183</v>
    <v t="i">5184</v>
    <v t="i">5185</v>
    <v t="i">5186</v>
    <v t="i">5189</v>
    <v t="i">5190</v>
    <v t="i">5191</v>
    <v t="i">5192</v>
    <v t="i">5193</v>
    <v t="i">5196</v>
    <v t="i">5197</v>
    <v t="i">5198</v>
    <v t="i">5199</v>
    <v t="i">5200</v>
    <v t="i">5203</v>
    <v t="i">5204</v>
    <v t="i">5205</v>
    <v t="i">5206</v>
    <v t="i">5207</v>
    <v t="i">5210</v>
    <v t="i">5211</v>
    <v t="i">5212</v>
    <v t="i">5213</v>
    <v t="i">5214</v>
    <v t="i">5217</v>
    <v t="i">5218</v>
    <v t="i">5219</v>
    <v t="i">5220</v>
    <v t="i">5225</v>
    <v t="i">5226</v>
    <v t="i">5227</v>
    <v t="i">5228</v>
    <v t="i">5231</v>
    <v t="i">5232</v>
    <v t="i">5233</v>
    <v t="i">5235</v>
    <v t="i">5238</v>
    <v t="i">5239</v>
    <v t="i">5240</v>
    <v t="i">5241</v>
    <v t="i">5242</v>
    <v t="i">5245</v>
    <v t="i">5246</v>
    <v t="i">5247</v>
    <v t="i">5248</v>
    <v t="i">5249</v>
    <v t="i">5252</v>
    <v t="i">5253</v>
    <v t="i">5254</v>
    <v t="i">5255</v>
    <v t="i">5256</v>
    <v t="i">5259</v>
    <v t="i">5260</v>
    <v t="i">5261</v>
    <v t="i">5262</v>
    <v t="i">5263</v>
    <v t="i">5266</v>
    <v t="i">5267</v>
    <v t="i">5268</v>
    <v t="i">5269</v>
    <v t="i">5270</v>
    <v t="i">5273</v>
    <v t="i">5274</v>
    <v t="i">5275</v>
    <v t="i">5276</v>
    <v t="i">5277</v>
    <v t="i">5280</v>
    <v t="i">5281</v>
    <v t="i">5282</v>
    <v t="i">5283</v>
    <v t="i">5284</v>
    <v t="i">5287</v>
    <v t="i">5288</v>
    <v t="i">5289</v>
    <v t="i">5290</v>
    <v t="i">5291</v>
    <v t="i">5294</v>
    <v t="i">5295</v>
    <v t="i">5296</v>
    <v t="i">5297</v>
    <v t="i">5298</v>
    <v t="i">5301</v>
    <v t="i">5302</v>
    <v t="i">5303</v>
    <v t="i">5304</v>
    <v t="i">5305</v>
    <v t="i">5308</v>
    <v t="i">5309</v>
    <v t="i">5310</v>
    <v t="i">5311</v>
    <v t="i">5312</v>
    <v t="i">5315</v>
    <v t="i">5316</v>
    <v t="i">5317</v>
    <v t="i">5318</v>
    <v t="i">5319</v>
    <v t="i">5322</v>
    <v t="i">5323</v>
    <v t="i">5324</v>
    <v t="i">5325</v>
    <v t="i">5326</v>
    <v t="i">5329</v>
    <v t="i">5330</v>
    <v t="i">5331</v>
    <v t="i">5332</v>
    <v t="i">5333</v>
    <v t="i">5336</v>
    <v t="i">5337</v>
    <v t="i">5338</v>
    <v t="i">5339</v>
    <v t="i">5340</v>
    <v t="i">5343</v>
    <v t="i">5344</v>
    <v t="i">5345</v>
    <v t="i">5346</v>
    <v t="i">5347</v>
    <v t="i">5350</v>
    <v t="i">5351</v>
    <v t="i">5352</v>
    <v t="i">5353</v>
    <v t="i">5354</v>
    <v t="i">5357</v>
    <v t="i">5358</v>
    <v t="i">5359</v>
    <v t="i">5360</v>
    <v t="i">5361</v>
    <v t="i">5364</v>
    <v t="i">5365</v>
    <v t="i">5366</v>
    <v t="i">5367</v>
    <v t="i">5368</v>
    <v t="i">5371</v>
    <v t="i">5372</v>
    <v t="i">5373</v>
    <v t="i">5374</v>
    <v t="i">5375</v>
    <v t="i">5378</v>
    <v t="i">5379</v>
    <v t="i">5380</v>
    <v t="i">5381</v>
    <v t="i">5382</v>
    <v t="i">5385</v>
    <v t="i">5386</v>
    <v t="i">5387</v>
    <v t="i">5388</v>
    <v t="i">5392</v>
    <v t="i">5393</v>
    <v t="i">5394</v>
    <v t="i">5395</v>
    <v t="i">5396</v>
    <v t="i">5399</v>
    <v t="i">5400</v>
    <v t="i">5401</v>
    <v t="i">5402</v>
    <v t="i">5403</v>
    <v t="i">5406</v>
    <v t="i">5407</v>
    <v t="i">5408</v>
    <v t="i">5409</v>
    <v t="i">5410</v>
    <v t="i">5413</v>
    <v t="i">5414</v>
    <v t="i">5415</v>
    <v t="i">5416</v>
    <v t="i">5417</v>
    <v t="i">5420</v>
    <v t="i">5421</v>
    <v t="i">5422</v>
    <v t="i">5423</v>
    <v t="i">5424</v>
    <v t="i">5427</v>
    <v t="i">5428</v>
    <v t="i">5429</v>
    <v t="i">5430</v>
    <v t="i">5431</v>
    <v t="i">5434</v>
    <v t="i">5435</v>
    <v t="i">5436</v>
    <v t="i">5437</v>
    <v t="i">5438</v>
    <v t="i">5441</v>
    <v t="i">5442</v>
    <v t="i">5443</v>
    <v t="i">5444</v>
    <v t="i">5445</v>
    <v t="i">5448</v>
    <v t="i">5449</v>
    <v t="i">5450</v>
    <v t="i">5451</v>
    <v t="i">5452</v>
    <v t="i">5455</v>
    <v t="i">5456</v>
    <v t="i">5457</v>
    <v t="i">5458</v>
    <v t="i">5459</v>
    <v t="i">5462</v>
    <v t="i">5463</v>
    <v t="i">5464</v>
    <v t="i">5465</v>
    <v t="i">5466</v>
    <v t="i">5469</v>
    <v t="i">5470</v>
    <v t="i">5476</v>
    <v t="i">5477</v>
    <v t="i">5480</v>
    <v t="i">5483</v>
    <v t="i">5484</v>
    <v t="i">5485</v>
    <v t="i">5486</v>
    <v t="i">5487</v>
    <v t="i">5490</v>
    <v t="i">5491</v>
    <v t="i">5492</v>
    <v t="i">5493</v>
    <v t="i">5494</v>
    <v t="i">5497</v>
    <v t="i">5498</v>
    <v t="i">5499</v>
    <v t="i">5500</v>
    <v t="i">5501</v>
    <v t="i">5504</v>
    <v t="i">5505</v>
    <v t="i">5506</v>
    <v t="i">5507</v>
    <v t="i">5508</v>
    <v t="i">5511</v>
    <v t="i">5512</v>
    <v t="i">5513</v>
    <v t="i">5514</v>
    <v t="i">5515</v>
    <v t="i">5518</v>
    <v t="i">5519</v>
    <v t="i">5520</v>
    <v t="i">5521</v>
    <v t="i">5522</v>
    <v t="i">5525</v>
    <v t="i">5526</v>
    <v t="i">5527</v>
    <v t="i">5528</v>
    <v t="i">5529</v>
    <v t="i">5532</v>
    <v t="i">5533</v>
    <v t="i">5534</v>
    <v t="i">5535</v>
    <v t="i">5536</v>
    <v t="i">5539</v>
    <v t="i">5540</v>
    <v t="i">5541</v>
    <v t="i">5542</v>
    <v t="i">5543</v>
    <v t="i">5546</v>
    <v t="i">5547</v>
    <v t="i">5548</v>
    <v t="i">5549</v>
    <v t="i">5550</v>
    <v t="i">5553</v>
    <v t="i">5554</v>
    <v t="i">5555</v>
    <v t="i">5556</v>
    <v t="i">5557</v>
    <v t="i">5560</v>
    <v t="i">5561</v>
    <v t="i">5562</v>
    <v t="i">5563</v>
    <v t="i">5564</v>
    <v t="i">5567</v>
    <v t="i">5568</v>
    <v t="i">5569</v>
    <v t="i">5570</v>
    <v t="i">5575</v>
    <v t="i">5576</v>
    <v t="i">5577</v>
    <v t="i">5578</v>
    <v t="i">5581</v>
    <v t="i">5582</v>
    <v t="i">5583</v>
    <v t="i">5584</v>
    <v t="i">5585</v>
    <v t="i">5588</v>
    <v t="i">5589</v>
    <v t="i">5590</v>
    <v t="i">5591</v>
    <v t="i">5592</v>
    <v t="i">5595</v>
    <v t="i">5596</v>
    <v t="i">5597</v>
    <v t="i">5598</v>
    <v t="i">5602</v>
    <v t="i">5603</v>
    <v t="i">5604</v>
    <v t="i">5605</v>
    <v t="i">5606</v>
    <v t="i">5609</v>
    <v t="i">5610</v>
    <v t="i">5611</v>
    <v t="i">5612</v>
    <v t="i">5613</v>
    <v t="i">5616</v>
    <v t="i">5617</v>
    <v t="i">5618</v>
    <v t="i">5619</v>
    <v t="i">5620</v>
    <v t="i">5624</v>
    <v t="i">5625</v>
    <v t="i">5626</v>
    <v t="i">5627</v>
    <v t="i">5630</v>
    <v t="i">5631</v>
    <v t="i">5632</v>
    <v t="i">5633</v>
    <v t="i">5634</v>
    <v t="i">5637</v>
    <v t="i">5638</v>
    <v t="i">5639</v>
    <v t="i">5640</v>
    <v t="i">5641</v>
    <v t="i">5644</v>
    <v t="i">5645</v>
    <v t="i">5646</v>
    <v t="i">5647</v>
    <v t="i">5648</v>
    <v t="i">5651</v>
    <v t="i">5652</v>
    <v t="i">5653</v>
    <v t="i">5654</v>
    <v t="i">5655</v>
    <v t="i">5658</v>
    <v t="i">5659</v>
    <v t="i">5660</v>
    <v t="i">5661</v>
    <v t="i">5662</v>
    <v t="i">5665</v>
    <v t="i">5666</v>
    <v t="i">5667</v>
    <v t="i">5668</v>
    <v t="i">5669</v>
    <v t="i">5672</v>
    <v t="i">5673</v>
    <v t="i">5674</v>
    <v t="i">5675</v>
    <v t="i">5676</v>
    <v t="i">5679</v>
    <v t="i">5680</v>
    <v t="i">5681</v>
    <v t="i">5682</v>
    <v t="i">5683</v>
    <v t="i">5686</v>
    <v t="i">5687</v>
    <v t="i">5688</v>
    <v t="i">5689</v>
    <v t="i">5690</v>
    <v t="i">5693</v>
    <v t="i">5694</v>
    <v t="i">5695</v>
    <v t="i">5696</v>
    <v t="i">5697</v>
    <v t="i">5700</v>
    <v t="i">5701</v>
    <v t="i">5702</v>
    <v t="i">5703</v>
    <v t="i">5704</v>
    <v t="i">5707</v>
    <v t="i">5708</v>
    <v t="i">5709</v>
    <v t="i">5710</v>
    <v t="i">5711</v>
    <v t="i">5714</v>
    <v t="i">5715</v>
    <v t="i">5716</v>
    <v t="i">5717</v>
    <v t="i">5718</v>
    <v t="i">5721</v>
    <v t="i">5722</v>
    <v t="i">5723</v>
    <v t="i">5724</v>
    <v t="i">5725</v>
    <v t="i">5728</v>
    <v t="i">5729</v>
    <v t="i">5730</v>
    <v t="i">5731</v>
    <v t="i">5732</v>
    <v t="i">5735</v>
    <v t="i">5736</v>
    <v t="i">5737</v>
    <v t="i">5738</v>
    <v t="i">5739</v>
    <v t="i">5742</v>
    <v t="i">5743</v>
    <v t="i">5744</v>
    <v t="i">5745</v>
    <v t="i">5746</v>
    <v t="i">5749</v>
    <v t="i">5750</v>
    <v t="i">5751</v>
    <v t="i">5752</v>
    <v t="i">5753</v>
    <v t="i">5756</v>
    <v t="i">5757</v>
    <v t="i">5758</v>
    <v t="i">5759</v>
    <v t="i">5760</v>
    <v t="i">5763</v>
    <v t="i">5764</v>
    <v t="i">5765</v>
    <v t="i">5766</v>
    <v t="i">5767</v>
    <v t="i">5770</v>
    <v t="i">5771</v>
    <v t="i">5772</v>
    <v t="i">5773</v>
    <v t="i">5774</v>
    <v t="i">5777</v>
    <v t="i">5778</v>
    <v t="i">5779</v>
    <v t="i">5780</v>
    <v t="i">5781</v>
    <v t="i">5784</v>
    <v t="i">5785</v>
    <v t="i">5786</v>
    <v t="i">5787</v>
    <v t="i">5788</v>
    <v t="i">5791</v>
    <v t="i">5792</v>
    <v t="i">5793</v>
    <v t="i">5794</v>
    <v t="i">5795</v>
    <v t="i">5798</v>
    <v t="i">5799</v>
    <v t="i">5800</v>
    <v t="i">5801</v>
    <v t="i">5802</v>
    <v t="i">5805</v>
    <v t="i">5806</v>
    <v t="i">5807</v>
    <v t="i">5808</v>
    <v t="i">5809</v>
    <v t="i">5812</v>
    <v t="i">5813</v>
    <v t="i">5814</v>
    <v t="i">5815</v>
    <v t="i">5816</v>
    <v t="i">5819</v>
    <v t="i">5820</v>
    <v t="i">5821</v>
    <v t="i">5822</v>
    <v t="i">5823</v>
    <v t="i">5826</v>
    <v t="i">5827</v>
    <v t="i">5828</v>
    <v t="i">5829</v>
    <v t="i">5830</v>
    <v t="i">5833</v>
    <v t="i">5834</v>
    <v t="i">5835</v>
    <v t="i">5840</v>
    <v t="i">5841</v>
    <v t="i">5842</v>
    <v t="i">5847</v>
    <v t="i">5848</v>
    <v t="i">5849</v>
    <v t="i">5850</v>
    <v t="i">5851</v>
    <v t="i">5854</v>
    <v t="i">5855</v>
    <v t="i">5856</v>
    <v t="i">5857</v>
    <v t="i">5858</v>
    <v t="i">5861</v>
    <v t="i">5862</v>
    <v t="i">5863</v>
    <v t="i">5864</v>
    <v t="i">5865</v>
    <v t="i">5868</v>
    <v t="i">5869</v>
    <v t="i">5870</v>
    <v t="i">5871</v>
    <v t="i">5872</v>
    <v t="i">5875</v>
    <v t="i">5876</v>
    <v t="i">5877</v>
    <v t="i">5878</v>
    <v t="i">5879</v>
    <v t="i">5882</v>
    <v t="i">5883</v>
    <v t="i">5884</v>
    <v t="i">5885</v>
    <v t="i">5886</v>
    <v t="i">5889</v>
    <v t="i">5890</v>
    <v t="i">5891</v>
    <v t="i">5892</v>
    <v t="i">5893</v>
    <v t="i">5896</v>
    <v t="i">5897</v>
    <v t="i">5898</v>
    <v t="i">5899</v>
    <v t="i">5900</v>
    <v t="i">5903</v>
    <v t="i">5904</v>
    <v t="i">5905</v>
    <v t="i">5906</v>
    <v t="i">5907</v>
    <v t="i">5910</v>
    <v t="i">5911</v>
    <v t="i">5912</v>
    <v t="i">5913</v>
    <v t="i">5914</v>
    <v t="i">5917</v>
    <v t="i">5918</v>
    <v t="i">5919</v>
    <v t="i">5920</v>
    <v t="i">5921</v>
    <v t="i">5924</v>
    <v t="i">5925</v>
    <v t="i">5926</v>
    <v t="i">5927</v>
    <v t="i">5932</v>
    <v t="i">5933</v>
    <v t="i">5934</v>
    <v t="i">5935</v>
    <v t="i">5938</v>
    <v t="i">5939</v>
    <v t="i">5940</v>
    <v t="i">5941</v>
    <v t="i">5942</v>
    <v t="i">5945</v>
    <v t="i">5946</v>
    <v t="i">5947</v>
    <v t="i">5948</v>
    <v t="i">5949</v>
    <v t="i">5952</v>
    <v t="i">5953</v>
    <v t="i">5954</v>
    <v t="i">5955</v>
    <v t="i">5956</v>
    <v t="i">5959</v>
    <v t="i">5960</v>
    <v t="i">5961</v>
    <v t="i">5962</v>
    <v t="i">5963</v>
    <v t="i">5966</v>
    <v t="i">5967</v>
    <v t="i">5968</v>
    <v t="i">5969</v>
    <v t="i">5970</v>
    <v t="i">5973</v>
    <v t="i">5974</v>
    <v t="i">5975</v>
    <v t="i">5976</v>
    <v t="i">5977</v>
    <v t="i">5981</v>
    <v t="i">5982</v>
    <v t="i">5983</v>
    <v t="i">5984</v>
    <v t="i">5987</v>
    <v t="i">5988</v>
    <v t="i">5989</v>
    <v t="i">5990</v>
    <v t="i">5991</v>
    <v t="i">5994</v>
    <v t="i">5995</v>
    <v t="i">5996</v>
    <v t="i">5997</v>
    <v t="i">5998</v>
    <v t="i">6001</v>
    <v t="i">6002</v>
    <v t="i">6003</v>
    <v t="i">6004</v>
    <v t="i">6005</v>
    <v t="i">6008</v>
    <v t="i">6009</v>
    <v t="i">6010</v>
    <v t="i">6011</v>
    <v t="i">6012</v>
    <v t="i">6015</v>
    <v t="i">6016</v>
    <v t="i">6017</v>
    <v t="i">6018</v>
    <v t="i">6019</v>
    <v t="i">6022</v>
    <v t="i">6023</v>
    <v t="i">6024</v>
    <v t="i">6025</v>
    <v t="i">6026</v>
    <v t="i">6029</v>
    <v t="i">6030</v>
    <v t="i">6031</v>
    <v t="i">6032</v>
    <v t="i">6033</v>
    <v t="i">6036</v>
    <v t="i">6037</v>
    <v t="i">6038</v>
    <v t="i">6039</v>
    <v t="i">6040</v>
    <v t="i">6043</v>
    <v t="i">6044</v>
    <v t="i">6045</v>
    <v t="i">6046</v>
    <v t="i">6047</v>
    <v t="i">6050</v>
    <v t="i">6051</v>
    <v t="i">6052</v>
    <v t="i">6053</v>
    <v t="i">6054</v>
    <v t="i">6057</v>
    <v t="i">6058</v>
    <v t="i">6059</v>
    <v t="i">6060</v>
    <v t="i">6061</v>
    <v t="i">6064</v>
    <v t="i">6065</v>
    <v t="i">6066</v>
    <v t="i">6067</v>
    <v t="i">6068</v>
    <v t="i">6071</v>
    <v t="i">6072</v>
    <v t="i">6073</v>
    <v t="i">6074</v>
    <v t="i">6075</v>
    <v t="i">6078</v>
    <v t="i">6079</v>
    <v t="i">6080</v>
    <v t="i">6081</v>
    <v t="i">6082</v>
    <v t="i">6085</v>
    <v t="i">6086</v>
    <v t="i">6087</v>
    <v t="i">6088</v>
    <v t="i">6089</v>
    <v t="i">6092</v>
    <v t="i">6093</v>
    <v t="i">6094</v>
    <v t="i">6095</v>
    <v t="i">6096</v>
    <v t="i">6099</v>
    <v t="i">6100</v>
    <v t="i">6101</v>
    <v t="i">6102</v>
    <v t="i">6103</v>
    <v t="i">6106</v>
    <v t="i">6107</v>
    <v t="i">6108</v>
    <v t="i">6109</v>
    <v t="i">6110</v>
    <v t="i">6113</v>
    <v t="i">6114</v>
    <v t="i">6115</v>
    <v t="i">6116</v>
    <v t="i">6117</v>
    <v t="i">6121</v>
    <v t="i">6122</v>
    <v t="i">6123</v>
    <v t="i">6124</v>
    <v t="i">6127</v>
    <v t="i">6128</v>
    <v t="i">6129</v>
    <v t="i">6130</v>
    <v t="i">6131</v>
    <v t="i">6134</v>
    <v t="i">6135</v>
    <v t="i">6136</v>
    <v t="i">6137</v>
    <v t="i">6138</v>
    <v t="i">6141</v>
    <v t="i">6142</v>
    <v t="i">6143</v>
    <v t="i">6144</v>
    <v t="i">6145</v>
    <v t="i">6148</v>
    <v t="i">6149</v>
    <v t="i">6150</v>
    <v t="i">6151</v>
    <v t="i">6152</v>
    <v t="i">6155</v>
    <v t="i">6156</v>
    <v t="i">6157</v>
    <v t="i">6158</v>
    <v t="i">6159</v>
    <v t="i">6162</v>
    <v t="i">6163</v>
    <v t="i">6164</v>
    <v t="i">6165</v>
    <v t="i">6166</v>
    <v t="i">6169</v>
    <v t="i">6170</v>
    <v t="i">6171</v>
    <v t="i">6172</v>
    <v t="i">6173</v>
    <v t="i">6176</v>
    <v t="i">6177</v>
    <v t="i">6178</v>
    <v t="i">6179</v>
    <v t="i">6180</v>
    <v t="i">6183</v>
    <v t="i">6184</v>
    <v t="i">6185</v>
    <v t="i">6186</v>
    <v t="i">6187</v>
    <v t="i">6190</v>
    <v t="i">6191</v>
    <v t="i">6192</v>
    <v t="i">6193</v>
    <v t="i">6194</v>
    <v t="i">6197</v>
    <v t="i">6198</v>
    <v t="i">6199</v>
    <v t="i">6200</v>
    <v t="i">6201</v>
    <v t="i">6205</v>
    <v t="i">6206</v>
    <v t="i">6207</v>
    <v t="i">6208</v>
    <v t="i">6211</v>
    <v t="i">6212</v>
    <v t="i">6213</v>
    <v t="i">6214</v>
    <v t="i">6215</v>
    <v t="i">6218</v>
    <v t="i">6219</v>
    <v t="i">6220</v>
    <v t="i">6221</v>
    <v t="i">6222</v>
    <v t="i">6225</v>
    <v t="i">6226</v>
    <v t="i">6227</v>
    <v t="i">6228</v>
    <v t="i">6229</v>
    <v t="i">6232</v>
    <v t="i">6233</v>
    <v t="i">6234</v>
    <v t="i">6235</v>
    <v t="i">6236</v>
    <v t="i">6239</v>
    <v t="i">6240</v>
    <v t="i">6241</v>
    <v t="i">6242</v>
    <v t="i">6243</v>
    <v t="i">6246</v>
    <v t="i">6247</v>
    <v t="i">6248</v>
    <v t="i">6249</v>
    <v t="i">6250</v>
    <v t="i">6253</v>
    <v t="i">6254</v>
    <v t="i">6255</v>
    <v t="i">6256</v>
    <v t="i">6257</v>
    <v t="i">6260</v>
    <v t="i">6261</v>
    <v t="i">6262</v>
    <v t="i">6263</v>
    <v t="i">6264</v>
    <v t="i">6267</v>
    <v t="i">6268</v>
    <v t="i">6269</v>
    <v t="i">6270</v>
    <v t="i">6271</v>
    <v t="i">6274</v>
    <v t="i">6275</v>
    <v t="i">6276</v>
    <v t="i">6277</v>
    <v t="i">6278</v>
    <v t="i">6281</v>
    <v t="i">6282</v>
    <v t="i">6283</v>
    <v t="i">6284</v>
    <v t="i">6285</v>
    <v t="i">6288</v>
    <v t="i">6289</v>
    <v t="i">6290</v>
    <v t="i">6291</v>
    <v t="i">6292</v>
    <v t="i">6295</v>
    <v t="i">6296</v>
    <v t="i">6297</v>
    <v t="i">6298</v>
    <v t="i">6299</v>
    <v t="i">6302</v>
    <v t="i">6303</v>
    <v t="i">6304</v>
    <v t="i">6305</v>
    <v t="i">6306</v>
    <v t="i">6309</v>
    <v t="i">6310</v>
    <v t="i">6311</v>
    <v t="i">6312</v>
    <v t="i">6317</v>
    <v t="i">6318</v>
    <v t="i">6319</v>
    <v t="i">6320</v>
    <v t="i">6323</v>
    <v t="i">6324</v>
    <v t="i">6325</v>
    <v t="i">6326</v>
    <v t="i">6327</v>
    <v t="i">6331</v>
    <v t="i">6332</v>
    <v t="i">6333</v>
    <v t="i">6334</v>
    <v t="i">6337</v>
    <v t="i">6338</v>
    <v t="i">6339</v>
    <v t="i">6340</v>
    <v t="i">6341</v>
    <v t="i">6344</v>
    <v t="i">6345</v>
    <v t="i">6346</v>
    <v t="i">6347</v>
    <v t="i">6348</v>
    <v t="i">6351</v>
    <v t="i">6352</v>
    <v t="i">6353</v>
    <v t="i">6354</v>
    <v t="i">6355</v>
    <v t="i">6358</v>
    <v t="i">6359</v>
    <v t="i">6360</v>
    <v t="i">6361</v>
    <v t="i">6362</v>
    <v t="i">6366</v>
    <v t="i">6367</v>
    <v t="i">6368</v>
    <v t="i">6369</v>
    <v t="i">6372</v>
    <v t="i">6373</v>
    <v t="i">6374</v>
    <v t="i">6375</v>
    <v t="i">6376</v>
    <v t="i">6379</v>
    <v t="i">6380</v>
    <v t="i">6381</v>
    <v t="i">6382</v>
    <v t="i">6383</v>
    <v t="i">6386</v>
    <v t="i">6387</v>
    <v t="i">6388</v>
    <v t="i">6389</v>
    <v t="i">6390</v>
    <v t="i">6393</v>
    <v t="i">6394</v>
    <v t="i">6395</v>
    <v t="i">6396</v>
    <v t="i">6397</v>
    <v t="i">6400</v>
    <v t="i">6401</v>
    <v t="i">6402</v>
    <v t="i">6403</v>
    <v t="i">6404</v>
    <v t="i">6407</v>
    <v t="i">6408</v>
    <v t="i">6409</v>
    <v t="i">6410</v>
    <v t="i">6411</v>
    <v t="i">6414</v>
    <v t="i">6415</v>
    <v t="i">6416</v>
    <v t="i">6417</v>
    <v t="i">6418</v>
    <v t="i">6421</v>
    <v t="i">6422</v>
    <v t="i">6423</v>
    <v t="i">6424</v>
    <v t="i">6425</v>
    <v t="i">6428</v>
    <v t="i">6429</v>
    <v t="i">6430</v>
    <v t="i">6431</v>
    <v t="i">6432</v>
    <v t="i">6435</v>
    <v t="i">6436</v>
    <v t="i">6437</v>
    <v t="i">6438</v>
    <v t="i">6439</v>
    <v t="i">6442</v>
    <v t="i">6443</v>
    <v t="i">6444</v>
    <v t="i">6445</v>
    <v t="i">6446</v>
    <v t="i">6449</v>
    <v t="i">6450</v>
    <v t="i">6451</v>
    <v t="i">6452</v>
    <v t="i">6453</v>
    <v t="i">6456</v>
    <v t="i">6457</v>
    <v t="i">6458</v>
    <v t="i">6459</v>
    <v t="i">6460</v>
    <v t="i">6463</v>
    <v t="i">6464</v>
    <v t="i">6465</v>
    <v t="i">6466</v>
    <v t="i">6467</v>
    <v t="i">6470</v>
    <v t="i">6471</v>
    <v t="i">6472</v>
    <v t="i">6473</v>
    <v t="i">6474</v>
    <v t="i">6477</v>
    <v t="i">6478</v>
    <v t="i">6479</v>
    <v t="i">6480</v>
    <v t="i">6481</v>
    <v t="i">6484</v>
    <v t="i">6486</v>
    <v t="i">6487</v>
    <v t="i">6488</v>
    <v t="i">6491</v>
    <v t="i">6492</v>
    <v t="i">6493</v>
    <v t="i">6494</v>
    <v t="i">6495</v>
    <v t="i">6498</v>
    <v t="i">6499</v>
    <v t="i">6500</v>
    <v t="i">6501</v>
    <v t="i">6502</v>
    <v t="i">6505</v>
    <v t="i">6506</v>
    <v t="i">6507</v>
    <v t="i">6508</v>
    <v t="i">6509</v>
    <v t="i">6512</v>
    <v t="i">6514</v>
    <v t="i">6515</v>
    <v t="i">6516</v>
    <v t="i">6519</v>
    <v t="i">6520</v>
    <v t="i">6521</v>
    <v t="i">6522</v>
    <v t="i">6523</v>
    <v t="i">6526</v>
    <v t="i">6527</v>
    <v t="i">6528</v>
    <v t="i">6529</v>
    <v t="i">6530</v>
    <v t="i">6533</v>
    <v t="i">6534</v>
    <v t="i">6535</v>
    <v t="i">6536</v>
    <v t="i">6537</v>
    <v t="i">6540</v>
    <v t="i">6541</v>
    <v t="i">6542</v>
    <v t="i">6543</v>
    <v t="i">6544</v>
    <v t="i">6547</v>
    <v t="i">6548</v>
    <v t="i">6549</v>
    <v t="i">6550</v>
    <v t="i">6551</v>
    <v t="i">6554</v>
    <v t="i">6555</v>
    <v t="i">6556</v>
    <v t="i">6557</v>
    <v t="i">6558</v>
    <v t="i">6561</v>
    <v t="i">6562</v>
    <v t="i">6563</v>
    <v t="i">6564</v>
    <v t="i">6565</v>
    <v t="i">6570</v>
    <v t="i">6571</v>
    <v t="i">6572</v>
    <v t="i">6576</v>
    <v t="i">6577</v>
    <v t="i">6578</v>
    <v t="i">6579</v>
    <v t="i">6582</v>
    <v t="i">6583</v>
    <v t="i">6584</v>
    <v t="i">6585</v>
    <v t="i">6586</v>
    <v t="i">6589</v>
    <v t="i">6590</v>
    <v t="i">6591</v>
    <v t="i">6592</v>
    <v t="i">6593</v>
    <v t="i">6596</v>
    <v t="i">6597</v>
    <v t="i">6598</v>
    <v t="i">6599</v>
    <v t="i">6600</v>
    <v t="i">6603</v>
    <v t="i">6604</v>
    <v t="i">6605</v>
    <v t="i">6606</v>
    <v t="i">6607</v>
    <v t="i">6610</v>
    <v t="i">6611</v>
    <v t="i">6612</v>
    <v t="i">6613</v>
    <v t="i">6614</v>
    <v t="i">6617</v>
    <v t="i">6618</v>
    <v t="i">6619</v>
    <v t="i">6620</v>
    <v t="i">6621</v>
    <v t="i">6624</v>
    <v t="i">6625</v>
    <v t="i">6626</v>
    <v t="i">6627</v>
    <v t="i">6628</v>
    <v t="i">6631</v>
    <v t="i">6632</v>
    <v t="i">6633</v>
    <v t="i">6634</v>
    <v t="i">6635</v>
    <v t="i">6638</v>
    <v t="i">6639</v>
    <v t="i">6640</v>
    <v t="i">6641</v>
    <v t="i">6642</v>
    <v t="i">6645</v>
    <v t="i">6646</v>
    <v t="i">6647</v>
    <v t="i">6648</v>
    <v t="i">6649</v>
    <v t="i">6652</v>
    <v t="i">6653</v>
    <v t="i">6654</v>
    <v t="i">6655</v>
    <v t="i">6656</v>
    <v t="i">6659</v>
    <v t="i">6660</v>
    <v t="i">6661</v>
    <v t="i">6662</v>
    <v t="i">6667</v>
    <v t="i">6668</v>
    <v t="i">6669</v>
    <v t="i">6670</v>
    <v t="i">6673</v>
    <v t="i">6674</v>
    <v t="i">6675</v>
    <v t="i">6676</v>
    <v t="i">6677</v>
    <v t="i">6680</v>
    <v t="i">6681</v>
    <v t="i">6682</v>
    <v t="i">6683</v>
    <v t="i">6684</v>
    <v t="i">6687</v>
    <v t="i">6688</v>
    <v t="i">6689</v>
    <v t="i">6690</v>
    <v t="i">6691</v>
    <v t="i">6694</v>
    <v t="i">6696</v>
    <v t="i">6697</v>
    <v t="i">6698</v>
    <v t="i">6701</v>
    <v t="i">6702</v>
    <v t="i">6703</v>
    <v t="i">6704</v>
    <v t="i">6705</v>
    <v t="i">6708</v>
    <v t="i">6709</v>
    <v t="i">6710</v>
    <v t="i">6711</v>
    <v t="i">6712</v>
    <v t="i">6716</v>
    <v t="i">6717</v>
    <v t="i">6718</v>
    <v t="i">6719</v>
    <v t="i">6722</v>
    <v t="i">6723</v>
    <v t="i">6724</v>
    <v t="i">6725</v>
    <v t="i">6726</v>
    <v t="i">6729</v>
    <v t="i">6730</v>
    <v t="i">6731</v>
    <v t="i">6732</v>
    <v t="i">6733</v>
    <v t="i">6736</v>
    <v t="i">6737</v>
    <v t="i">6738</v>
    <v t="i">6739</v>
    <v t="i">6740</v>
    <v t="i">6743</v>
    <v t="i">6744</v>
    <v t="i">6745</v>
    <v t="i">6746</v>
    <v t="i">6747</v>
    <v t="i">6750</v>
    <v t="i">6751</v>
    <v t="i">6752</v>
    <v t="i">6753</v>
    <v t="i">6754</v>
    <v t="i">6757</v>
    <v t="i">6758</v>
    <v t="i">6759</v>
    <v t="i">6760</v>
    <v t="i">6761</v>
    <v t="i">6764</v>
    <v t="i">6765</v>
    <v t="i">6766</v>
    <v t="i">6767</v>
    <v t="i">6768</v>
    <v t="i">6771</v>
    <v t="i">6772</v>
    <v t="i">6773</v>
    <v t="i">6774</v>
    <v t="i">6775</v>
    <v t="i">6778</v>
    <v t="i">6779</v>
    <v t="i">6780</v>
    <v t="i">6781</v>
    <v t="i">6782</v>
    <v t="i">6785</v>
    <v t="i">6786</v>
    <v t="i">6787</v>
    <v t="i">6788</v>
    <v t="i">6789</v>
    <v t="i">6792</v>
    <v t="i">6793</v>
    <v t="i">6794</v>
    <v t="i">6795</v>
    <v t="i">6796</v>
    <v t="i">6799</v>
    <v t="i">6800</v>
    <v t="i">6801</v>
    <v t="i">6802</v>
    <v t="i">6803</v>
    <v t="i">6806</v>
    <v t="i">6807</v>
    <v t="i">6808</v>
    <v t="i">6809</v>
    <v t="i">6810</v>
    <v t="i">6813</v>
    <v t="i">6814</v>
    <v t="i">6815</v>
    <v t="i">6816</v>
    <v t="i">6817</v>
    <v t="i">6820</v>
    <v t="i">6821</v>
    <v t="i">6822</v>
    <v t="i">6823</v>
    <v t="i">6824</v>
    <v t="i">6827</v>
    <v t="i">6828</v>
    <v t="i">6829</v>
    <v t="i">6830</v>
    <v t="i">6831</v>
    <v t="i">6834</v>
    <v t="i">6835</v>
    <v t="i">6836</v>
    <v t="i">6837</v>
    <v t="i">6838</v>
    <v t="i">6841</v>
    <v t="i">6842</v>
    <v t="i">6843</v>
    <v t="i">6844</v>
    <v t="i">6845</v>
    <v t="i">6848</v>
    <v t="i">6849</v>
    <v t="i">6851</v>
    <v t="i">6852</v>
    <v t="i">6855</v>
    <v t="i">6856</v>
    <v t="i">6857</v>
    <v t="i">6858</v>
    <v t="i">6859</v>
    <v t="i">6862</v>
    <v t="i">6863</v>
    <v t="i">6864</v>
    <v t="i">6865</v>
    <v t="i">6866</v>
    <v t="i">6869</v>
    <v t="i">6870</v>
    <v t="i">6871</v>
    <v t="i">6872</v>
    <v t="i">6873</v>
    <v t="i">6876</v>
    <v t="i">6877</v>
    <v t="i">6878</v>
    <v t="i">6879</v>
    <v t="i">6880</v>
    <v t="i">6883</v>
    <v t="i">6884</v>
    <v t="i">6885</v>
    <v t="i">6886</v>
    <v t="i">6887</v>
    <v t="i">6890</v>
    <v t="i">6891</v>
    <v t="i">6892</v>
    <v t="i">6893</v>
    <v t="i">6894</v>
    <v t="i">6897</v>
    <v t="i">6898</v>
    <v t="i">6899</v>
    <v t="i">6900</v>
    <v t="i">6901</v>
    <v t="i">6904</v>
    <v t="i">6905</v>
    <v t="i">6906</v>
    <v t="i">6907</v>
    <v t="i">6908</v>
    <v t="i">6911</v>
    <v t="i">6912</v>
    <v t="i">6913</v>
    <v t="i">6914</v>
    <v t="i">6915</v>
    <v t="i">6918</v>
    <v t="i">6919</v>
    <v t="i">6920</v>
    <v t="i">6921</v>
    <v t="i">6922</v>
    <v t="i">6925</v>
    <v t="i">6926</v>
    <v t="i">6927</v>
    <v t="i">6928</v>
    <v t="i">6929</v>
    <v t="i">6935</v>
    <v t="i">6936</v>
    <v t="i">6941</v>
    <v t="i">6942</v>
    <v t="i">6943</v>
    <v t="i">6946</v>
    <v t="i">6947</v>
    <v t="i">6948</v>
    <v t="i">6949</v>
    <v t="i">6950</v>
    <v t="i">6953</v>
    <v t="i">6954</v>
    <v t="i">6955</v>
    <v t="i">6956</v>
    <v t="i">6957</v>
    <v t="i">6960</v>
    <v t="i">6961</v>
    <v t="i">6962</v>
    <v t="i">6963</v>
    <v t="i">6964</v>
    <v t="i">6967</v>
    <v t="i">6968</v>
    <v t="i">6969</v>
    <v t="i">6970</v>
    <v t="i">6971</v>
    <v t="i">6974</v>
    <v t="i">6975</v>
    <v t="i">6976</v>
    <v t="i">6977</v>
    <v t="i">6978</v>
    <v t="i">6981</v>
    <v t="i">6982</v>
    <v t="i">6983</v>
    <v t="i">6984</v>
    <v t="i">6985</v>
    <v t="i">6988</v>
    <v t="i">6989</v>
    <v t="i">6990</v>
    <v t="i">6991</v>
    <v t="i">6992</v>
    <v t="i">6995</v>
    <v t="i">6996</v>
    <v t="i">6997</v>
    <v t="i">6998</v>
    <v t="i">6999</v>
    <v t="i">7002</v>
    <v t="i">7003</v>
    <v t="i">7004</v>
    <v t="i">7005</v>
    <v t="i">7006</v>
    <v t="i">7009</v>
    <v t="i">7010</v>
    <v t="i">7011</v>
    <v t="i">7012</v>
    <v t="i">7013</v>
    <v t="i">7016</v>
    <v t="i">7017</v>
    <v t="i">7018</v>
    <v t="i">7019</v>
    <v t="i">7020</v>
    <v t="i">7023</v>
    <v t="i">7024</v>
    <v t="i">7025</v>
    <v t="i">7026</v>
    <v t="i">7027</v>
    <v t="i">7030</v>
    <v t="i">7031</v>
    <v t="i">7032</v>
    <v t="i">7033</v>
    <v t="i">7034</v>
    <v t="i">7037</v>
    <v t="i">7038</v>
    <v t="i">7039</v>
    <v t="i">7040</v>
    <v t="i">7041</v>
    <v t="i">7044</v>
    <v t="i">7045</v>
    <v t="i">7046</v>
    <v t="i">7047</v>
    <v t="i">7052</v>
    <v t="i">7053</v>
    <v t="i">7054</v>
    <v t="i">7055</v>
    <v t="i">7058</v>
    <v t="i">7059</v>
    <v t="i">7061</v>
    <v t="i">7062</v>
    <v t="i">7065</v>
    <v t="i">7066</v>
    <v t="i">7067</v>
    <v t="i">7068</v>
    <v t="i">7069</v>
    <v t="i">7072</v>
    <v t="i">7073</v>
    <v t="i">7074</v>
    <v t="i">7075</v>
    <v t="i">7076</v>
    <v t="i">7079</v>
    <v t="i">7080</v>
    <v t="i">7081</v>
    <v t="i">7082</v>
    <v t="i">7083</v>
    <v t="i">7086</v>
    <v t="i">7087</v>
    <v t="i">7088</v>
    <v t="i">7089</v>
    <v t="i">7090</v>
    <v t="i">7093</v>
    <v t="i">7094</v>
    <v t="i">7095</v>
    <v t="i">7096</v>
    <v t="i">7097</v>
    <v t="i">7101</v>
    <v t="i">7102</v>
    <v t="i">7103</v>
    <v t="i">7104</v>
    <v t="i">7107</v>
    <v t="i">7108</v>
    <v t="i">7109</v>
    <v t="i">7110</v>
    <v t="i">7111</v>
    <v t="i">7114</v>
    <v t="i">7115</v>
    <v t="i">7116</v>
    <v t="i">7117</v>
    <v t="i">7118</v>
    <v t="i">7121</v>
    <v t="i">7122</v>
    <v t="i">7123</v>
    <v t="i">7124</v>
    <v t="i">7125</v>
    <v t="i">7128</v>
    <v t="i">7129</v>
    <v t="i">7130</v>
    <v t="i">7131</v>
    <v t="i">7132</v>
    <v t="i">7135</v>
    <v t="i">7136</v>
    <v t="i">7137</v>
    <v t="i">7138</v>
    <v t="i">7139</v>
    <v t="i">7142</v>
    <v t="i">7143</v>
    <v t="i">7144</v>
    <v t="i">7145</v>
    <v t="i">7146</v>
    <v t="i">7149</v>
    <v t="i">7150</v>
    <v t="i">7151</v>
    <v t="i">7152</v>
    <v t="i">7153</v>
    <v t="i">7156</v>
    <v t="i">7157</v>
    <v t="i">7158</v>
    <v t="i">7159</v>
    <v t="i">7160</v>
    <v t="i">7163</v>
    <v t="i">7164</v>
    <v t="i">7165</v>
    <v t="i">7166</v>
    <v t="i">7167</v>
    <v t="i">7170</v>
    <v t="i">7171</v>
    <v t="i">7172</v>
    <v t="i">7173</v>
    <v t="i">7174</v>
    <v t="i">7177</v>
    <v t="i">7178</v>
    <v t="i">7179</v>
    <v t="i">7180</v>
    <v t="i">7181</v>
    <v t="i">7184</v>
    <v t="i">7185</v>
    <v t="i">7186</v>
    <v t="i">7187</v>
    <v t="i">7188</v>
    <v t="i">7191</v>
    <v t="i">7192</v>
    <v t="i">7193</v>
    <v t="i">7194</v>
    <v t="i">7195</v>
    <v t="i">7198</v>
    <v t="i">7199</v>
    <v t="i">7200</v>
    <v t="i">7201</v>
    <v t="i">7202</v>
    <v t="i">7205</v>
    <v t="i">7206</v>
    <v t="i">7207</v>
    <v t="i">7208</v>
    <v t="i">7209</v>
    <v t="i">7212</v>
    <v t="i">7213</v>
    <v t="i">7214</v>
    <v t="i">7216</v>
    <v t="i">7219</v>
    <v t="i">7220</v>
    <v t="i">7221</v>
    <v t="i">7222</v>
    <v t="i">7223</v>
    <v t="i">7226</v>
    <v t="i">7227</v>
    <v t="i">7228</v>
    <v t="i">7229</v>
    <v t="i">7230</v>
    <v t="i">7233</v>
    <v t="i">7234</v>
    <v t="i">7235</v>
    <v t="i">7236</v>
    <v t="i">7237</v>
    <v t="i">7240</v>
    <v t="i">7241</v>
    <v t="i">7242</v>
    <v t="i">7243</v>
    <v t="i">7244</v>
    <v t="i">7247</v>
    <v t="i">7248</v>
    <v t="i">7249</v>
    <v t="i">7250</v>
    <v t="i">7251</v>
    <v t="i">7254</v>
    <v t="i">7255</v>
    <v t="i">7256</v>
    <v t="i">7257</v>
    <v t="i">7258</v>
    <v t="i">7261</v>
    <v t="i">7262</v>
    <v t="i">7263</v>
    <v t="i">7264</v>
    <v t="i">7265</v>
    <v t="i">7268</v>
    <v t="i">7269</v>
    <v t="i">7270</v>
    <v t="i">7271</v>
    <v t="i">7272</v>
    <v t="i">7275</v>
    <v t="i">7276</v>
    <v t="i">7277</v>
    <v t="i">7278</v>
    <v t="i">7279</v>
    <v t="i">7282</v>
    <v t="i">7283</v>
    <v t="i">7284</v>
    <v t="i">7285</v>
    <v t="i">7286</v>
    <v t="i">7289</v>
    <v t="i">7290</v>
    <v t="i">7291</v>
    <v t="i">7292</v>
    <v t="i">7293</v>
    <v t="i">7296</v>
    <v t="i">7300</v>
    <v t="i">7303</v>
    <v t="i">7306</v>
    <v t="i">7307</v>
    <v t="i">7310</v>
    <v t="i">7311</v>
    <v t="i">7312</v>
    <v t="i">7313</v>
    <v t="i">7314</v>
    <v t="i">7317</v>
    <v t="i">7318</v>
    <v t="i">7319</v>
    <v t="i">7320</v>
    <v t="i">7321</v>
    <v t="i">7324</v>
    <v t="i">7325</v>
    <v t="i">7326</v>
    <v t="i">7327</v>
    <v t="i">7328</v>
    <v t="i">7331</v>
    <v t="i">7332</v>
    <v t="i">7333</v>
    <v t="i">7334</v>
    <v t="i">7335</v>
    <v t="i">7338</v>
    <v t="i">7339</v>
    <v t="i">7340</v>
    <v t="i">7341</v>
    <v t="i">7342</v>
    <v t="i">7345</v>
    <v t="i">7346</v>
    <v t="i">7347</v>
    <v t="i">7348</v>
    <v t="i">7349</v>
    <v t="i">7352</v>
    <v t="i">7353</v>
    <v t="i">7354</v>
    <v t="i">7355</v>
    <v t="i">7356</v>
    <v t="i">7359</v>
    <v t="i">7360</v>
    <v t="i">7361</v>
    <v t="i">7362</v>
    <v t="i">7363</v>
    <v t="i">7366</v>
    <v t="i">7367</v>
    <v t="i">7368</v>
    <v t="i">7369</v>
    <v t="i">7370</v>
    <v t="i">7373</v>
    <v t="i">7374</v>
    <v t="i">7375</v>
    <v t="i">7376</v>
    <v t="i">7377</v>
    <v t="i">7380</v>
    <v t="i">7381</v>
    <v t="i">7382</v>
    <v t="i">7383</v>
    <v t="i">7384</v>
    <v t="i">7387</v>
    <v t="i">7388</v>
    <v t="i">7389</v>
    <v t="i">7390</v>
    <v t="i">7391</v>
    <v t="i">7394</v>
    <v t="i">7395</v>
    <v t="i">7396</v>
    <v t="i">7397</v>
    <v t="i">7398</v>
    <v t="i">7401</v>
    <v t="i">7402</v>
    <v t="i">7403</v>
    <v t="i">7404</v>
    <v t="i">7409</v>
    <v t="i">7410</v>
    <v t="i">7411</v>
    <v t="i">7412</v>
    <v t="i">7415</v>
    <v t="i">7416</v>
    <v t="i">7417</v>
    <v t="i">7418</v>
    <v t="i">7419</v>
    <v t="i">7422</v>
    <v t="i">7423</v>
    <v t="i">7424</v>
    <v t="i">7425</v>
    <v t="i">7429</v>
    <v t="i">7430</v>
    <v t="i">7431</v>
    <v t="i">7432</v>
    <v t="i">7433</v>
    <v t="i">7436</v>
    <v t="i">7437</v>
    <v t="i">7438</v>
    <v t="i">7439</v>
    <v t="i">7440</v>
    <v t="i">7443</v>
    <v t="i">7444</v>
    <v t="i">7445</v>
    <v t="i">7446</v>
    <v t="i">7447</v>
    <v t="i">7450</v>
    <v t="i">7451</v>
    <v t="i">7452</v>
    <v t="i">7453</v>
    <v t="i">7454</v>
    <v t="i">7458</v>
    <v t="i">7459</v>
    <v t="i">7460</v>
    <v t="i">7461</v>
    <v t="i">7464</v>
    <v t="i">7465</v>
    <v t="i">7466</v>
    <v t="i">7467</v>
    <v t="i">7468</v>
    <v t="i">7471</v>
    <v t="i">7472</v>
    <v t="i">7473</v>
    <v t="i">7474</v>
    <v t="i">7475</v>
    <v t="i">7478</v>
    <v t="i">7479</v>
    <v t="i">7480</v>
    <v t="i">7481</v>
    <v t="i">7482</v>
    <v t="i">7485</v>
    <v t="i">7486</v>
    <v t="i">7487</v>
    <v t="i">7488</v>
    <v t="i">7489</v>
    <v t="i">7492</v>
    <v t="i">7493</v>
    <v t="i">7494</v>
    <v t="i">7495</v>
    <v t="i">7496</v>
    <v t="i">7499</v>
    <v t="i">7500</v>
    <v t="i">7501</v>
    <v t="i">7502</v>
    <v t="i">7503</v>
    <v t="i">7506</v>
    <v t="i">7507</v>
    <v t="i">7508</v>
    <v t="i">7509</v>
    <v t="i">7510</v>
    <v t="i">7513</v>
    <v t="i">7514</v>
    <v t="i">7515</v>
    <v t="i">7516</v>
    <v t="i">7517</v>
    <v t="i">7520</v>
    <v t="i">7521</v>
    <v t="i">7522</v>
    <v t="i">7523</v>
    <v t="i">7524</v>
    <v t="i">7527</v>
    <v t="i">7528</v>
    <v t="i">7529</v>
    <v t="i">7530</v>
    <v t="i">7531</v>
    <v t="i">7534</v>
    <v t="i">7535</v>
    <v t="i">7536</v>
    <v t="i">7537</v>
    <v t="i">7538</v>
    <v t="i">7541</v>
    <v t="i">7542</v>
    <v t="i">7543</v>
    <v t="i">7544</v>
    <v t="i">7545</v>
    <v t="i">7548</v>
    <v t="i">7549</v>
    <v t="i">7550</v>
    <v t="i">7551</v>
    <v t="i">7552</v>
    <v t="i">7555</v>
    <v t="i">7556</v>
    <v t="i">7557</v>
    <v t="i">7558</v>
    <v t="i">7559</v>
    <v t="i">7562</v>
    <v t="i">7563</v>
    <v t="i">7564</v>
    <v t="i">7565</v>
    <v t="i">7566</v>
    <v t="i">7569</v>
    <v t="i">7570</v>
    <v t="i">7571</v>
    <v t="i">7572</v>
    <v t="i">7573</v>
    <v t="i">7576</v>
    <v t="i">7577</v>
    <v t="i">7578</v>
    <v t="i">7579</v>
    <v t="i">7580</v>
    <v t="i">7583</v>
    <v t="i">7584</v>
    <v t="i">7585</v>
    <v t="i">7586</v>
    <v t="i">7587</v>
    <v t="i">7590</v>
    <v t="i">7591</v>
    <v t="i">7592</v>
    <v t="i">7593</v>
    <v t="i">7594</v>
    <v t="i">7597</v>
    <v t="i">7598</v>
    <v t="i">7599</v>
    <v t="i">7600</v>
    <v t="i">7601</v>
    <v t="i">7604</v>
    <v t="i">7605</v>
    <v t="i">7606</v>
    <v t="i">7607</v>
    <v t="i">7608</v>
    <v t="i">7611</v>
    <v t="i">7612</v>
    <v t="i">7613</v>
    <v t="i">7614</v>
    <v t="i">7615</v>
    <v t="i">7618</v>
    <v t="i">7619</v>
    <v t="i">7620</v>
    <v t="i">7621</v>
    <v t="i">7622</v>
    <v t="i">7625</v>
    <v t="i">7626</v>
    <v t="i">7627</v>
    <v t="i">7628</v>
    <v t="i">7629</v>
    <v t="i">7632</v>
    <v t="i">7633</v>
    <v t="i">7634</v>
    <v t="i">7635</v>
    <v t="i">7636</v>
    <v t="i">7639</v>
    <v t="i">7640</v>
    <v t="i">7641</v>
    <v t="i">7642</v>
    <v t="i">7643</v>
    <v t="i">7646</v>
    <v t="i">7647</v>
    <v t="i">7648</v>
    <v t="i">7649</v>
    <v t="i">7650</v>
    <v t="i">7653</v>
    <v t="i">7654</v>
    <v t="i">7655</v>
    <v t="i">7656</v>
    <v t="i">7657</v>
    <v t="i">7660</v>
    <v t="i">7661</v>
    <v t="i">7662</v>
    <v t="i">7667</v>
    <v t="i">7668</v>
    <v t="i">7669</v>
    <v t="i">7674</v>
    <v t="i">7675</v>
    <v t="i">7676</v>
    <v t="i">7677</v>
    <v t="i">7678</v>
    <v t="i">7681</v>
    <v t="i">7682</v>
    <v t="i">7683</v>
    <v t="i">7684</v>
    <v t="i">7685</v>
    <v t="i">7688</v>
    <v t="i">7689</v>
    <v t="i">7690</v>
    <v t="i">7691</v>
    <v t="i">7692</v>
    <v t="i">7695</v>
    <v t="i">7696</v>
    <v t="i">7697</v>
    <v t="i">7698</v>
    <v t="i">7699</v>
    <v t="i">7702</v>
    <v t="i">7703</v>
    <v t="i">7704</v>
    <v t="i">7705</v>
    <v t="i">7706</v>
    <v t="i">7709</v>
    <v t="i">7710</v>
    <v t="i">7711</v>
    <v t="i">7712</v>
    <v t="i">7713</v>
    <v t="i">7716</v>
    <v t="i">7717</v>
    <v t="i">7718</v>
    <v t="i">7719</v>
    <v t="i">7720</v>
    <v t="i">7723</v>
    <v t="i">7724</v>
    <v t="i">7725</v>
    <v t="i">7726</v>
    <v t="i">7727</v>
    <v t="i">7730</v>
    <v t="i">7731</v>
    <v t="i">7732</v>
    <v t="i">7733</v>
    <v t="i">7734</v>
    <v t="i">7737</v>
    <v t="i">7738</v>
    <v t="i">7739</v>
    <v t="i">7740</v>
    <v t="i">7741</v>
    <v t="i">7744</v>
    <v t="i">7745</v>
    <v t="i">7746</v>
    <v t="i">7747</v>
    <v t="i">7748</v>
    <v t="i">7751</v>
    <v t="i">7752</v>
    <v t="i">7753</v>
    <v t="i">7754</v>
    <v t="i">7755</v>
    <v t="i">7758</v>
    <v t="i">7759</v>
    <v t="i">7760</v>
    <v t="i">7761</v>
    <v t="i">7766</v>
    <v t="i">7767</v>
    <v t="i">7768</v>
    <v t="i">7769</v>
    <v t="i">7772</v>
    <v t="i">7773</v>
    <v t="i">7774</v>
    <v t="i">7775</v>
    <v t="i">7776</v>
    <v t="i">7779</v>
    <v t="i">7780</v>
    <v t="i">7781</v>
    <v t="i">7782</v>
    <v t="i">7783</v>
    <v t="i">7786</v>
    <v t="i">7787</v>
    <v t="i">7788</v>
    <v t="i">7789</v>
    <v t="i">7790</v>
    <v t="i">7793</v>
    <v t="i">7794</v>
    <v t="i">7795</v>
    <v t="i">7796</v>
    <v t="i">7797</v>
    <v t="i">7800</v>
    <v t="i">7801</v>
    <v t="i">7802</v>
    <v t="i">7803</v>
    <v t="i">7804</v>
    <v t="i">7807</v>
    <v t="i">7808</v>
    <v t="i">7809</v>
    <v t="i">7810</v>
    <v t="i">7811</v>
    <v t="i">7815</v>
    <v t="i">7816</v>
    <v t="i">7817</v>
    <v t="i">7818</v>
    <v t="i">7821</v>
    <v t="i">7822</v>
    <v t="i">7823</v>
    <v t="i">7824</v>
    <v t="i">7825</v>
    <v t="i">7828</v>
    <v t="i">7829</v>
    <v t="i">7830</v>
    <v t="i">7831</v>
    <v t="i">7832</v>
    <v t="i">7835</v>
    <v t="i">7836</v>
    <v t="i">7837</v>
    <v t="i">7838</v>
    <v t="i">7839</v>
    <v t="i">7842</v>
    <v t="i">7843</v>
    <v t="i">7844</v>
    <v t="i">7845</v>
    <v t="i">7846</v>
    <v t="i">7849</v>
    <v t="i">7850</v>
    <v t="i">7851</v>
    <v t="i">7852</v>
    <v t="i">7853</v>
    <v t="i">7856</v>
    <v t="i">7857</v>
    <v t="i">7858</v>
    <v t="i">7859</v>
    <v t="i">7860</v>
    <v t="i">7863</v>
    <v t="i">7864</v>
    <v t="i">7865</v>
    <v t="i">7866</v>
    <v t="i">7867</v>
    <v t="i">7870</v>
    <v t="i">7871</v>
    <v t="i">7872</v>
    <v t="i">7873</v>
    <v t="i">7874</v>
    <v t="i">7877</v>
    <v t="i">7878</v>
    <v t="i">7879</v>
    <v t="i">7880</v>
    <v t="i">7881</v>
    <v t="i">7884</v>
    <v t="i">7885</v>
    <v t="i">7886</v>
    <v t="i">7887</v>
    <v t="i">7888</v>
    <v t="i">7891</v>
    <v t="i">7892</v>
    <v t="i">7893</v>
    <v t="i">7894</v>
    <v t="i">7895</v>
    <v t="i">7898</v>
    <v t="i">7899</v>
    <v t="i">7900</v>
    <v t="i">7901</v>
    <v t="i">7902</v>
    <v t="i">7905</v>
    <v t="i">7906</v>
    <v t="i">7907</v>
    <v t="i">7908</v>
    <v t="i">7909</v>
    <v t="i">7912</v>
    <v t="i">7913</v>
    <v t="i">7914</v>
    <v t="i">7915</v>
    <v t="i">7916</v>
    <v t="i">7919</v>
    <v t="i">7920</v>
    <v t="i">7921</v>
    <v t="i">7922</v>
    <v t="i">7923</v>
    <v t="i">7926</v>
    <v t="i">7927</v>
    <v t="i">7928</v>
    <v t="i">7929</v>
    <v t="i">7930</v>
    <v t="i">7933</v>
    <v t="i">7934</v>
    <v t="i">7935</v>
    <v t="i">7936</v>
    <v t="i">7937</v>
    <v t="i">7940</v>
    <v t="i">7941</v>
    <v t="i">7942</v>
    <v t="i">7943</v>
    <v t="i">7944</v>
    <v t="i">7947</v>
    <v t="i">7948</v>
    <v t="i">7949</v>
    <v t="i">7950</v>
    <v t="i">7951</v>
    <v t="i">7954</v>
    <v t="i">7955</v>
    <v t="i">7956</v>
    <v t="i">7957</v>
    <v t="i">7958</v>
    <v t="i">7961</v>
    <v t="i">7962</v>
    <v t="i">7963</v>
    <v t="i">7964</v>
    <v t="i">7965</v>
    <v t="i">7968</v>
    <v t="i">7969</v>
    <v t="i">7970</v>
    <v t="i">7971</v>
    <v t="i">7972</v>
    <v t="i">7975</v>
    <v t="i">7976</v>
    <v t="i">7977</v>
    <v t="i">7978</v>
    <v t="i">7979</v>
    <v t="i">7982</v>
    <v t="i">7983</v>
    <v t="i">7984</v>
    <v t="i">7985</v>
    <v t="i">7986</v>
    <v t="i">7989</v>
    <v t="i">7990</v>
    <v t="i">7991</v>
    <v t="i">7992</v>
    <v t="i">7993</v>
    <v t="i">7996</v>
    <v t="i">7997</v>
    <v t="i">7998</v>
    <v t="i">7999</v>
    <v t="i">8000</v>
    <v t="i">8003</v>
    <v t="i">8004</v>
    <v t="i">8005</v>
    <v t="i">8006</v>
    <v t="i">8007</v>
    <v t="i">8010</v>
    <v t="i">8011</v>
    <v t="i">8012</v>
    <v t="i">8013</v>
    <v t="i">8014</v>
    <v t="i">8017</v>
    <v t="i">8018</v>
    <v t="i">8019</v>
    <v t="i">8020</v>
    <v t="i">8021</v>
    <v t="i">8024</v>
    <v t="i">8025</v>
    <v t="i">8026</v>
    <v t="i">8027</v>
    <v t="i">8031</v>
    <v t="i">8032</v>
    <v t="i">8033</v>
    <v t="i">8034</v>
    <v t="i">8038</v>
    <v t="i">8039</v>
    <v t="i">8040</v>
    <v t="i">8041</v>
    <v t="i">8042</v>
    <v t="i">8045</v>
    <v t="i">8046</v>
    <v t="i">8047</v>
    <v t="i">8048</v>
    <v t="i">8049</v>
    <v t="i">8052</v>
    <v t="i">8053</v>
    <v t="i">8054</v>
    <v t="i">8055</v>
    <v t="i">8056</v>
    <v t="i">8059</v>
    <v t="i">8060</v>
    <v t="i">8061</v>
    <v t="i">8062</v>
    <v t="i">8063</v>
    <v t="i">8066</v>
    <v t="i">8067</v>
    <v t="i">8068</v>
    <v t="i">8069</v>
    <v t="i">8070</v>
    <v t="i">8073</v>
    <v t="i">8074</v>
    <v t="i">8075</v>
    <v t="i">8076</v>
    <v t="i">8077</v>
    <v t="i">8080</v>
    <v t="i">8081</v>
    <v t="i">8082</v>
    <v t="i">8083</v>
    <v t="i">8084</v>
    <v t="i">8087</v>
    <v t="i">8088</v>
    <v t="i">8089</v>
    <v t="i">8090</v>
    <v t="i">8091</v>
    <v t="i">8094</v>
    <v t="i">8095</v>
    <v t="i">8096</v>
    <v t="i">8097</v>
    <v t="i">8098</v>
    <v t="i">8101</v>
    <v t="i">8102</v>
    <v t="i">8103</v>
    <v t="i">8104</v>
    <v t="i">8105</v>
    <v t="i">8108</v>
    <v t="i">8109</v>
    <v t="i">8110</v>
    <v t="i">8111</v>
    <v t="i">8112</v>
    <v t="i">8115</v>
    <v t="i">8116</v>
    <v t="i">8117</v>
    <v t="i">8118</v>
    <v t="i">8119</v>
    <v t="i">8122</v>
    <v t="i">8123</v>
    <v t="i">8124</v>
    <v t="i">8125</v>
    <v t="i">8126</v>
    <v t="i">8129</v>
    <v t="i">8130</v>
    <v t="i">8131</v>
    <v t="i">8132</v>
    <v t="i">8133</v>
    <v t="i">8136</v>
    <v t="i">8137</v>
    <v t="i">8138</v>
    <v t="i">8139</v>
    <v t="i">8144</v>
    <v t="i">8145</v>
    <v t="i">8146</v>
    <v t="i">8147</v>
    <v t="i">8150</v>
    <v t="i">8151</v>
    <v t="i">8152</v>
    <v t="i">8153</v>
    <v t="i">8154</v>
    <v t="i">8157</v>
    <v t="i">8158</v>
    <v t="i">8159</v>
    <v t="i">8160</v>
    <v t="i">8161</v>
    <v t="i">8164</v>
    <v t="i">8165</v>
    <v t="i">8166</v>
    <v t="i">8167</v>
    <v t="i">8168</v>
    <v t="i">8171</v>
    <v t="i">8172</v>
    <v t="i">8173</v>
    <v t="i">8174</v>
    <v t="i">8175</v>
    <v t="i">8178</v>
    <v t="i">8179</v>
    <v t="i">8180</v>
    <v t="i">8181</v>
    <v t="i">8182</v>
    <v t="i">8185</v>
    <v t="i">8186</v>
    <v t="i">8187</v>
    <v t="i">8188</v>
    <v t="i">8189</v>
    <v t="i">8192</v>
    <v t="i">8193</v>
    <v t="i">8194</v>
    <v t="i">8195</v>
    <v t="i">8196</v>
    <v t="i">8199</v>
    <v t="i">8200</v>
    <v t="i">8201</v>
    <v t="i">8202</v>
    <v t="i">8203</v>
    <v t="i">8206</v>
    <v t="i">8207</v>
    <v t="i">8208</v>
    <v t="i">8209</v>
    <v t="i">8210</v>
    <v t="i">8213</v>
    <v t="i">8214</v>
    <v t="i">8215</v>
    <v t="i">8216</v>
    <v t="i">8217</v>
    <v t="i">8220</v>
    <v t="i">8221</v>
    <v t="i">8222</v>
    <v t="i">8223</v>
    <v t="i">8224</v>
    <v t="i">8227</v>
    <v t="i">8228</v>
    <v t="i">8229</v>
    <v t="i">8230</v>
    <v t="i">8231</v>
    <v t="i">8234</v>
    <v t="i">8235</v>
    <v t="i">8236</v>
    <v t="i">8237</v>
    <v t="i">8238</v>
    <v t="i">8241</v>
    <v t="i">8242</v>
    <v t="i">8243</v>
    <v t="i">8244</v>
    <v t="i">8245</v>
    <v t="i">8248</v>
    <v t="i">8249</v>
    <v t="i">8250</v>
    <v t="i">8251</v>
    <v t="i">8252</v>
    <v t="i">8255</v>
    <v t="i">8256</v>
    <v t="i">8257</v>
    <v t="i">8258</v>
    <v t="i">8259</v>
    <v t="i">8262</v>
    <v t="i">8263</v>
    <v t="i">8264</v>
    <v t="i">8265</v>
    <v t="i">8266</v>
    <v t="i">8269</v>
    <v t="i">8270</v>
    <v t="i">8271</v>
    <v t="i">8272</v>
    <v t="i">8273</v>
    <v t="i">8276</v>
    <v t="i">8277</v>
    <v t="i">8278</v>
    <v t="i">8279</v>
    <v t="i">8280</v>
    <v t="i">8283</v>
    <v t="i">8284</v>
    <v t="i">8285</v>
    <v t="i">8286</v>
    <v t="i">8287</v>
    <v t="i">8290</v>
    <v t="i">8291</v>
    <v t="i">8292</v>
    <v t="i">8293</v>
    <v t="i">8294</v>
    <v t="i">8297</v>
    <v t="i">8298</v>
    <v t="i">8299</v>
    <v t="i">8300</v>
    <v t="i">8301</v>
    <v t="i">8304</v>
    <v t="i">8305</v>
    <v t="i">8306</v>
    <v t="i">8307</v>
    <v t="i">8308</v>
    <v t="i">8311</v>
    <v t="i">8312</v>
    <v t="i">8313</v>
    <v t="i">8314</v>
    <v t="i">8315</v>
    <v t="i">8318</v>
    <v t="i">8319</v>
    <v t="i">8320</v>
    <v t="i">8321</v>
    <v t="i">8322</v>
    <v t="i">8325</v>
    <v t="i">8326</v>
    <v t="i">8327</v>
    <v t="i">8328</v>
    <v t="i">8329</v>
    <v t="i">8332</v>
    <v t="i">8333</v>
    <v t="i">8334</v>
    <v t="i">8335</v>
    <v t="i">8336</v>
    <v t="i">8339</v>
    <v t="i">8340</v>
    <v t="i">8341</v>
    <v t="i">8342</v>
    <v t="i">8343</v>
    <v t="i">8346</v>
    <v t="i">8347</v>
    <v t="i">8348</v>
    <v t="i">8349</v>
    <v t="i">8350</v>
    <v t="i">8353</v>
    <v t="i">8354</v>
    <v t="i">8355</v>
    <v t="i">8356</v>
    <v t="i">8357</v>
    <v t="i">8360</v>
    <v t="i">8361</v>
    <v t="i">8362</v>
    <v t="i">8363</v>
    <v t="i">8364</v>
    <v t="i">8367</v>
    <v t="i">8368</v>
    <v t="i">8369</v>
    <v t="i">8370</v>
    <v t="i">8371</v>
    <v t="i">8374</v>
    <v t="i">8375</v>
    <v t="i">8376</v>
    <v t="i">8377</v>
    <v t="i">8378</v>
    <v t="i">8381</v>
    <v t="i">8382</v>
    <v t="i">8383</v>
    <v t="i">8384</v>
    <v t="i">8385</v>
    <v t="i">8388</v>
    <v t="i">8389</v>
    <v t="i">8390</v>
    <v t="i">8391</v>
    <v t="i">8392</v>
    <v t="i">8396</v>
    <v t="i">8397</v>
    <v t="i">8398</v>
    <v t="i">8399</v>
    <v t="i">8402</v>
    <v t="i">8403</v>
    <v t="i">8404</v>
    <v t="i">8405</v>
    <v t="i">8406</v>
    <v t="i">8409</v>
    <v t="i">8410</v>
    <v t="i">8411</v>
    <v t="i">8412</v>
    <v t="i">8413</v>
    <v t="i">8416</v>
    <v t="i">8417</v>
    <v t="i">8418</v>
    <v t="i">8419</v>
    <v t="i">8420</v>
    <v t="i">8423</v>
    <v t="i">8424</v>
    <v t="i">8425</v>
    <v t="i">8426</v>
    <v t="i">8427</v>
    <v t="i">8430</v>
    <v t="i">8431</v>
    <v t="i">8432</v>
    <v t="i">8433</v>
    <v t="i">8434</v>
    <v t="i">8437</v>
    <v t="i">8438</v>
    <v t="i">8439</v>
    <v t="i">8440</v>
    <v t="i">8441</v>
    <v t="i">8444</v>
    <v t="i">8445</v>
    <v t="i">8446</v>
    <v t="i">8447</v>
    <v t="i">8448</v>
    <v t="i">8451</v>
    <v t="i">8452</v>
    <v t="i">8453</v>
    <v t="i">8454</v>
    <v t="i">8455</v>
    <v t="i">8458</v>
    <v t="i">8459</v>
    <v t="i">8460</v>
    <v t="i">8461</v>
    <v t="i">8462</v>
    <v t="i">8465</v>
    <v t="i">8466</v>
    <v t="i">8467</v>
    <v t="i">8468</v>
    <v t="i">8469</v>
    <v t="i">8472</v>
    <v t="i">8473</v>
    <v t="i">8474</v>
    <v t="i">8475</v>
    <v t="i">8476</v>
    <v t="i">8479</v>
    <v t="i">8480</v>
    <v t="i">8481</v>
    <v t="i">8482</v>
    <v t="i">8483</v>
    <v t="i">8486</v>
    <v t="i">8487</v>
    <v t="i">8488</v>
    <v t="i">8489</v>
    <v t="i">8490</v>
    <v t="i">8493</v>
    <v t="i">8494</v>
    <v t="i">8495</v>
    <v t="i">8496</v>
    <v t="i">8501</v>
    <v t="i">8502</v>
    <v t="i">8503</v>
    <v t="i">8504</v>
    <v t="i">8507</v>
    <v t="i">8508</v>
    <v t="i">8509</v>
    <v t="i">8510</v>
    <v t="i">8511</v>
    <v t="i">8514</v>
    <v t="i">8515</v>
    <v t="i">8516</v>
    <v t="i">8517</v>
    <v t="i">8518</v>
    <v t="i">8522</v>
    <v t="i">8523</v>
    <v t="i">8524</v>
    <v t="i">8525</v>
    <v t="i">8528</v>
    <v t="i">8529</v>
    <v t="i">8530</v>
    <v t="i">8531</v>
    <v t="i">8532</v>
    <v t="i">8535</v>
    <v t="i">8536</v>
    <v t="i">8537</v>
    <v t="i">8538</v>
    <v t="i">8539</v>
    <v t="i">8542</v>
    <v t="i">8543</v>
    <v t="i">8544</v>
    <v t="i">8545</v>
    <v t="i">8546</v>
    <v t="i">8549</v>
    <v t="i">8550</v>
    <v t="i">8551</v>
    <v t="i">8552</v>
    <v t="i">8553</v>
    <v t="i">8556</v>
    <v t="i">8557</v>
    <v t="i">8558</v>
    <v t="i">8559</v>
    <v t="i">8560</v>
    <v t="i">8563</v>
    <v t="i">8564</v>
    <v t="i">8565</v>
    <v t="i">8566</v>
    <v t="i">8567</v>
    <v t="i">8570</v>
    <v t="i">8571</v>
    <v t="i">8572</v>
    <v t="i">8573</v>
    <v t="i">8574</v>
    <v t="i">8577</v>
    <v t="i">8578</v>
    <v t="i">8579</v>
    <v t="i">8580</v>
    <v t="i">8581</v>
    <v t="i">8584</v>
    <v t="i">8585</v>
    <v t="i">8586</v>
    <v t="i">8587</v>
    <v t="i">8588</v>
    <v t="i">8591</v>
    <v t="i">8592</v>
    <v t="i">8593</v>
    <v t="i">8594</v>
    <v t="i">8595</v>
    <v t="i">8598</v>
    <v t="i">8599</v>
    <v t="i">8600</v>
    <v t="i">8601</v>
    <v t="i">8602</v>
    <v t="i">8605</v>
    <v t="i">8606</v>
    <v t="i">8607</v>
    <v t="i">8608</v>
    <v t="i">8609</v>
    <v t="i">8612</v>
    <v t="i">8613</v>
    <v t="i">8614</v>
    <v t="i">8615</v>
    <v t="i">8616</v>
    <v t="i">8619</v>
    <v t="i">8620</v>
    <v t="i">8621</v>
    <v t="i">8622</v>
    <v t="i">8623</v>
    <v t="i">8626</v>
    <v t="i">8627</v>
    <v t="i">8628</v>
    <v t="i">8629</v>
    <v t="i">8630</v>
    <v t="i">8633</v>
    <v t="i">8634</v>
    <v t="i">8635</v>
    <v t="i">8636</v>
    <v t="i">8637</v>
    <v t="i">8640</v>
    <v t="i">8641</v>
    <v t="i">8642</v>
    <v t="i">8643</v>
    <v t="i">8644</v>
    <v t="i">8647</v>
    <v t="i">8648</v>
    <v t="i">8649</v>
    <v t="i">8650</v>
    <v t="i">8651</v>
    <v t="i">8654</v>
    <v t="i">8655</v>
    <v t="i">8656</v>
    <v t="i">8657</v>
    <v t="i">8658</v>
    <v t="i">8661</v>
    <v t="i">8662</v>
    <v t="i">8663</v>
    <v t="i">8664</v>
    <v t="i">8665</v>
    <v t="i">8668</v>
    <v t="i">8669</v>
    <v t="i">8670</v>
    <v t="i">8671</v>
    <v t="i">8672</v>
    <v t="i">8675</v>
    <v t="i">8676</v>
    <v t="i">8677</v>
    <v t="i">8678</v>
    <v t="i">8679</v>
    <v t="i">8682</v>
    <v t="i">8683</v>
    <v t="i">8684</v>
    <v t="i">8685</v>
    <v t="i">8686</v>
    <v t="i">8689</v>
    <v t="i">8690</v>
    <v t="i">8691</v>
    <v t="i">8692</v>
    <v t="i">8693</v>
    <v t="i">8696</v>
    <v t="i">8697</v>
    <v t="i">8698</v>
    <v t="i">8699</v>
    <v t="i">8700</v>
    <v t="i">8703</v>
    <v t="i">8704</v>
    <v t="i">8705</v>
    <v t="i">8706</v>
    <v t="i">8707</v>
    <v t="i">8710</v>
    <v t="i">8711</v>
    <v t="i">8712</v>
    <v t="i">8713</v>
    <v t="i">8714</v>
    <v t="i">8717</v>
    <v t="i">8718</v>
    <v t="i">8719</v>
    <v t="i">8720</v>
    <v t="i">8721</v>
    <v t="i">8724</v>
    <v t="i">8725</v>
    <v t="i">8726</v>
    <v t="i">8727</v>
    <v t="i">8728</v>
    <v t="i">8731</v>
    <v t="i">8732</v>
    <v t="i">8733</v>
    <v t="i">8734</v>
    <v t="i">8735</v>
    <v t="i">8738</v>
    <v t="i">8739</v>
    <v t="i">8740</v>
    <v t="i">8741</v>
    <v t="i">8742</v>
    <v t="i">8745</v>
    <v t="i">8746</v>
    <v t="i">8747</v>
    <v t="i">8748</v>
    <v t="i">8749</v>
    <v t="i">8752</v>
    <v t="i">8753</v>
    <v t="i">8754</v>
    <v t="i">8755</v>
    <v t="i">8756</v>
    <v t="i">8761</v>
    <v t="i">8762</v>
    <v t="i">8763</v>
    <v t="i">8767</v>
    <v t="i">8768</v>
    <v t="i">8769</v>
    <v t="i">8770</v>
    <v t="i">8773</v>
    <v t="i">8774</v>
    <v t="i">8775</v>
    <v t="i">8776</v>
    <v t="i">8777</v>
    <v t="i">8780</v>
    <v t="i">8781</v>
    <v t="i">8782</v>
    <v t="i">8783</v>
    <v t="i">8784</v>
    <v t="i">8787</v>
    <v t="i">8788</v>
    <v t="i">8789</v>
    <v t="i">8790</v>
    <v t="i">8791</v>
    <v t="i">8794</v>
    <v t="i">8795</v>
    <v t="i">8796</v>
    <v t="i">8797</v>
    <v t="i">8798</v>
    <v t="i">8801</v>
    <v t="i">8802</v>
    <v t="i">8803</v>
    <v t="i">8804</v>
    <v t="i">8805</v>
    <v t="i">8808</v>
    <v t="i">8809</v>
    <v t="i">8810</v>
    <v t="i">8811</v>
    <v t="i">8812</v>
    <v t="i">8815</v>
    <v t="i">8816</v>
    <v t="i">8817</v>
    <v t="i">8818</v>
    <v t="i">8819</v>
    <v t="i">8822</v>
    <v t="i">8823</v>
    <v t="i">8824</v>
    <v t="i">8825</v>
    <v t="i">8826</v>
    <v t="i">8829</v>
    <v t="i">8830</v>
    <v t="i">8831</v>
    <v t="i">8832</v>
    <v t="i">8833</v>
    <v t="i">8836</v>
    <v t="i">8837</v>
    <v t="i">8838</v>
    <v t="i">8839</v>
    <v t="i">8840</v>
    <v t="i">8843</v>
    <v t="i">8844</v>
    <v t="i">8845</v>
    <v t="i">8846</v>
    <v t="i">8847</v>
    <v t="i">8850</v>
    <v t="i">8851</v>
    <v t="i">8852</v>
    <v t="i">8853</v>
    <v t="i">8858</v>
    <v t="i">8859</v>
    <v t="i">8860</v>
    <v t="i">8861</v>
    <v t="i">8864</v>
    <v t="i">8865</v>
    <v t="i">8866</v>
    <v t="i">8867</v>
    <v t="i">8868</v>
    <v t="i">8871</v>
    <v t="i">8872</v>
    <v t="i">8873</v>
    <v t="i">8874</v>
    <v t="i">8875</v>
    <v t="i">8878</v>
    <v t="i">8879</v>
    <v t="i">8880</v>
    <v t="i">8881</v>
    <v t="i">8882</v>
    <v t="i">8885</v>
    <v t="i">8886</v>
    <v t="i">8888</v>
    <v t="i">8889</v>
    <v t="i">8892</v>
    <v t="i">8893</v>
    <v t="i">8894</v>
    <v t="i">8895</v>
    <v t="i">8896</v>
    <v t="i">8899</v>
    <v t="i">8900</v>
    <v t="i">8901</v>
    <v t="i">8902</v>
    <v t="i">8903</v>
    <v t="i">8906</v>
    <v t="i">8907</v>
    <v t="i">8908</v>
    <v t="i">8909</v>
    <v t="i">8910</v>
    <v t="i">8913</v>
    <v t="i">8914</v>
    <v t="i">8915</v>
    <v t="i">8916</v>
    <v t="i">8917</v>
    <v t="i">8920</v>
    <v t="i">8921</v>
    <v t="i">8922</v>
    <v t="i">8923</v>
    <v t="i">8924</v>
    <v t="i">8927</v>
    <v t="i">8928</v>
    <v t="i">8929</v>
    <v t="i">8930</v>
    <v t="i">8931</v>
    <v t="i">8934</v>
    <v t="i">8935</v>
    <v t="i">8936</v>
    <v t="i">8937</v>
    <v t="i">8938</v>
    <v t="i">8941</v>
    <v t="i">8942</v>
    <v t="i">8943</v>
    <v t="i">8944</v>
    <v t="i">8945</v>
    <v t="i">8948</v>
    <v t="i">8949</v>
    <v t="i">8950</v>
    <v t="i">8951</v>
    <v t="i">8952</v>
    <v t="i">8955</v>
    <v t="i">8956</v>
    <v t="i">8957</v>
    <v t="i">8958</v>
    <v t="i">8959</v>
    <v t="i">8962</v>
    <v t="i">8963</v>
    <v t="i">8964</v>
    <v t="i">8965</v>
    <v t="i">8966</v>
    <v t="i">8969</v>
    <v t="i">8970</v>
    <v t="i">8971</v>
    <v t="i">8972</v>
    <v t="i">8973</v>
    <v t="i">8976</v>
    <v t="i">8977</v>
    <v t="i">8978</v>
    <v t="i">8979</v>
    <v t="i">8980</v>
    <v t="i">8983</v>
    <v t="i">8984</v>
    <v t="i">8985</v>
    <v t="i">8986</v>
    <v t="i">8987</v>
    <v t="i">8990</v>
    <v t="i">8991</v>
    <v t="i">8992</v>
    <v t="i">8993</v>
    <v t="i">8994</v>
    <v t="i">8997</v>
    <v t="i">8998</v>
    <v t="i">8999</v>
    <v t="i">9000</v>
    <v t="i">9001</v>
    <v t="i">9004</v>
    <v t="i">9005</v>
    <v t="i">9006</v>
    <v t="i">9007</v>
    <v t="i">9008</v>
    <v t="i">9011</v>
    <v t="i">9012</v>
    <v t="i">9013</v>
    <v t="i">9014</v>
    <v t="i">9015</v>
    <v t="i">9018</v>
    <v t="i">9019</v>
    <v t="i">9020</v>
    <v t="i">9021</v>
    <v t="i">9022</v>
    <v t="i">9025</v>
    <v t="i">9026</v>
    <v t="i">9027</v>
    <v t="i">9028</v>
    <v t="i">9029</v>
    <v t="i">9032</v>
    <v t="i">9033</v>
    <v t="i">9034</v>
    <v t="i">9035</v>
    <v t="i">9036</v>
    <v t="i">9039</v>
    <v t="i">9040</v>
    <v t="i">9041</v>
    <v t="i">9042</v>
    <v t="i">9043</v>
    <v t="i">9046</v>
    <v t="i">9047</v>
    <v t="i">9048</v>
    <v t="i">9049</v>
    <v t="i">9050</v>
    <v t="i">9053</v>
    <v t="i">9054</v>
    <v t="i">9055</v>
    <v t="i">9056</v>
    <v t="i">9057</v>
    <v t="i">9060</v>
    <v t="i">9061</v>
    <v t="i">9062</v>
    <v t="i">9063</v>
    <v t="i">9064</v>
    <v t="i">9067</v>
    <v t="i">9068</v>
    <v t="i">9069</v>
    <v t="i">9070</v>
    <v t="i">9071</v>
    <v t="i">9074</v>
    <v t="i">9075</v>
    <v t="i">9076</v>
    <v t="i">9077</v>
    <v t="i">9078</v>
    <v t="i">9081</v>
    <v t="i">9082</v>
    <v t="i">9083</v>
    <v t="i">9084</v>
    <v t="i">9085</v>
    <v t="i">9088</v>
    <v t="i">9089</v>
    <v t="i">9090</v>
    <v t="i">9091</v>
    <v t="i">9092</v>
    <v t="i">9095</v>
    <v t="i">9096</v>
    <v t="i">9097</v>
    <v t="i">9098</v>
    <v t="i">9099</v>
    <v t="i">9102</v>
    <v t="i">9103</v>
    <v t="i">9104</v>
    <v t="i">9105</v>
    <v t="i">9106</v>
    <v t="i">9109</v>
    <v t="i">9110</v>
    <v t="i">9111</v>
    <v t="i">9112</v>
    <v t="i">9113</v>
    <v t="i">9116</v>
    <v t="i">9117</v>
    <v t="i">9118</v>
    <v t="i">9119</v>
    <v t="i">9120</v>
    <v t="i">9123</v>
    <v t="i">9127</v>
    <v t="i">9130</v>
  </a>
  <a r="1" c="6351">
    <v>21.838699999999999</v>
    <v>20.8461</v>
    <v>21.044599999999999</v>
    <v>21.143899999999999</v>
    <v>20.449000000000002</v>
    <v>20.9453</v>
    <v>21.143899999999999</v>
    <v>20.449000000000002</v>
    <v>21.441700000000001</v>
    <v>21.342400000000001</v>
    <v>21.838699999999999</v>
    <v>21.838699999999999</v>
    <v>20.8461</v>
    <v>20.8461</v>
    <v>20.8461</v>
    <v>21.044599999999999</v>
    <v>20.8461</v>
    <v>20.647500000000001</v>
    <v>20.7468</v>
    <v>20.8461</v>
    <v>20.449000000000002</v>
    <v>20.349699999999999</v>
    <v>20.449000000000002</v>
    <v>20.8461</v>
    <v>20.647500000000001</v>
    <v>20.548300000000001</v>
    <v>20.449000000000002</v>
    <v>20.250499999999999</v>
    <v>20.151199999999999</v>
    <v>19.853400000000001</v>
    <v>19.853400000000001</v>
    <v>19.853400000000001</v>
    <v>19.357099999999999</v>
    <v>20.349699999999999</v>
    <v>19.654900000000001</v>
    <v>19.555599999999998</v>
    <v>19.555599999999998</v>
    <v>19.704499999999999</v>
    <v>20.0519</v>
    <v>19.754100000000001</v>
    <v>19.357099999999999</v>
    <v>19.0593</v>
    <v>19.357099999999999</v>
    <v>18.562899999999999</v>
    <v>18.3644</v>
    <v>18.562899999999999</v>
    <v>18.761500000000002</v>
    <v>18.860700000000001</v>
    <v>18.860700000000001</v>
    <v>19.307400000000001</v>
    <v>19.853400000000001</v>
    <v>19.853400000000001</v>
    <v>19.357099999999999</v>
    <v>19.9527</v>
    <v>20.151199999999999</v>
    <v>19.853400000000001</v>
    <v>19.853400000000001</v>
    <v>20.349699999999999</v>
    <v>20.349699999999999</v>
    <v>20.0519</v>
    <v>20.0519</v>
    <v>19.853400000000001</v>
    <v>20.151199999999999</v>
    <v>20.151199999999999</v>
    <v>19.853400000000001</v>
    <v>19.9527</v>
    <v>20.647500000000001</v>
    <v>19.853400000000001</v>
    <v>20.548300000000001</v>
    <v>20.548300000000001</v>
    <v>19.853400000000001</v>
    <v>19.654900000000001</v>
    <v>20.8461</v>
    <v>19.853400000000001</v>
    <v>19.853400000000001</v>
    <v>20.548300000000001</v>
    <v>20.349699999999999</v>
    <v>19.9527</v>
    <v>19.9527</v>
    <v>19.853400000000001</v>
    <v>19.853400000000001</v>
    <v>19.853400000000001</v>
    <v>22.484000000000002</v>
    <v>22.4343</v>
    <v>22.335100000000001</v>
    <v>21.540900000000001</v>
    <v>21.342400000000001</v>
    <v>21.342400000000001</v>
    <v>20.8461</v>
    <v>22.632899999999999</v>
    <v>22.037299999999998</v>
    <v>22.632899999999999</v>
    <v>22.5336</v>
    <v>22.335100000000001</v>
    <v>22.831399999999999</v>
    <v>22.335100000000001</v>
    <v>21.838699999999999</v>
    <v>20.9453</v>
    <v>21.143899999999999</v>
    <v>20.8461</v>
    <v>21.143899999999999</v>
    <v>20.7468</v>
    <v>20.8461</v>
    <v>21.044599999999999</v>
    <v>21.342400000000001</v>
    <v>21.143899999999999</v>
    <v>21.342400000000001</v>
    <v>21.342400000000001</v>
    <v>21.838699999999999</v>
    <v>23.029900000000001</v>
    <v>23.3277</v>
    <v>23.824100000000001</v>
    <v>24.618200000000002</v>
    <v>23.526299999999999</v>
    <v>24.1219</v>
    <v>23.923300000000001</v>
    <v>23.824100000000001</v>
    <v>23.873699999999999</v>
    <v>24.419699999999999</v>
    <v>23.625499999999999</v>
    <v>22.930700000000002</v>
    <v>23.3277</v>
    <v>23.427</v>
    <v>23.079599999999999</v>
    <v>22.136500000000002</v>
    <v>21.838699999999999</v>
    <v>21.937999999999999</v>
    <v>21.838699999999999</v>
    <v>22.335100000000001</v>
    <v>21.441700000000001</v>
    <v>20.647500000000001</v>
    <v>19.754100000000001</v>
    <v>18.860700000000001</v>
    <v>17.9177</v>
    <v>18.195599999999999</v>
    <v>18.066600000000001</v>
    <v>17.9177</v>
    <v>17.868099999999998</v>
    <v>17.520600000000002</v>
    <v>17.768799999999999</v>
    <v>17.719200000000001</v>
    <v>17.8184</v>
    <v>17.9177</v>
    <v>18.016999999999999</v>
    <v>18.116199999999999</v>
    <v>18.016999999999999</v>
    <v>17.8184</v>
    <v>17.619900000000001</v>
    <v>17.719200000000001</v>
    <v>17.619900000000001</v>
    <v>17.5504</v>
    <v>17.5703</v>
    <v>17.669499999999999</v>
    <v>17.619900000000001</v>
    <v>18.116199999999999</v>
    <v>17.967300000000002</v>
    <v>17.8184</v>
    <v>17.768799999999999</v>
    <v>17.739000000000001</v>
    <v>17.788599999999999</v>
    <v>17.272500000000001</v>
    <v>17.1236</v>
    <v>16.925000000000001</v>
    <v>16.885300000000001</v>
    <v>16.875399999999999</v>
    <v>16.180499999999999</v>
    <v>17.073899999999998</v>
    <v>17.471</v>
    <v>17.421399999999998</v>
    <v>16.974699999999999</v>
    <v>16.925000000000001</v>
    <v>17.768799999999999</v>
    <v>17.768799999999999</v>
    <v>18.215499999999999</v>
    <v>18.513300000000001</v>
    <v>18.6126</v>
    <v>19.0593</v>
    <v>18.761500000000002</v>
    <v>19.009599999999999</v>
    <v>18.96</v>
    <v>18.96</v>
    <v>18.761500000000002</v>
    <v>18.414000000000001</v>
    <v>18.2651</v>
    <v>18.096399999999999</v>
    <v>17.669499999999999</v>
    <v>17.173200000000001</v>
    <v>17.471</v>
    <v>17.5703</v>
    <v>17.471</v>
    <v>18.662199999999999</v>
    <v>19.456299999999999</v>
    <v>19.654900000000001</v>
    <v>20.8461</v>
    <v>21.342400000000001</v>
    <v>20.9453</v>
    <v>20.349699999999999</v>
    <v>19.8733</v>
    <v>20.0519</v>
    <v>20.449000000000002</v>
    <v>19.9527</v>
    <v>20.349699999999999</v>
    <v>20.995000000000001</v>
    <v>21.540900000000001</v>
    <v>21.6402</v>
    <v>21.540900000000001</v>
    <v>20.7468</v>
    <v>20.349699999999999</v>
    <v>21.342400000000001</v>
    <v>22.583200000000001</v>
    <v>23.377400000000002</v>
    <v>23.129200000000001</v>
    <v>23.526299999999999</v>
    <v>24.022600000000001</v>
    <v>23.526299999999999</v>
    <v>23.2285</v>
    <v>23.029900000000001</v>
    <v>22.930700000000002</v>
    <v>23.278099999999998</v>
    <v>23.724799999999998</v>
    <v>24.419699999999999</v>
    <v>24.072199999999999</v>
    <v>23.824100000000001</v>
    <v>24.5686</v>
    <v>24.618200000000002</v>
    <v>24.419699999999999</v>
    <v>23.526299999999999</v>
    <v>23.625499999999999</v>
    <v>23.724799999999998</v>
    <v>22.881</v>
    <v>22.5336</v>
    <v>22.732099999999999</v>
    <v>23.3277</v>
    <v>23.923300000000001</v>
    <v>23.377400000000002</v>
    <v>23.625499999999999</v>
    <v>23.427</v>
    <v>23.129200000000001</v>
    <v>22.632899999999999</v>
    <v>22.831399999999999</v>
    <v>22.5336</v>
    <v>22.930700000000002</v>
    <v>22.831399999999999</v>
    <v>21.540900000000001</v>
    <v>20.7468</v>
    <v>20.8461</v>
    <v>20.8461</v>
    <v>21.838699999999999</v>
    <v>22.732099999999999</v>
    <v>23.029900000000001</v>
    <v>22.5336</v>
    <v>22.831399999999999</v>
    <v>23.436900000000001</v>
    <v>23.2285</v>
    <v>22.831399999999999</v>
    <v>22.5336</v>
    <v>22.5336</v>
    <v>21.838699999999999</v>
    <v>22.335100000000001</v>
    <v>22.037299999999998</v>
    <v>22.335100000000001</v>
    <v>22.136500000000002</v>
    <v>21.947900000000001</v>
    <v>21.838699999999999</v>
    <v>22.4343</v>
    <v>22.831399999999999</v>
    <v>23.129200000000001</v>
    <v>22.831399999999999</v>
    <v>21.888400000000001</v>
    <v>22.732099999999999</v>
    <v>23.3277</v>
    <v>23.2285</v>
    <v>22.831399999999999</v>
    <v>22.632899999999999</v>
    <v>23.029900000000001</v>
    <v>22.732099999999999</v>
    <v>22.4343</v>
    <v>22.831399999999999</v>
    <v>22.831399999999999</v>
    <v>23.278099999999998</v>
    <v>22.831399999999999</v>
    <v>22.732099999999999</v>
    <v>22.632899999999999</v>
    <v>22.5336</v>
    <v>22.444299999999998</v>
    <v>21.888400000000001</v>
    <v>21.937999999999999</v>
    <v>21.9876</v>
    <v>21.540900000000001</v>
    <v>21.937999999999999</v>
    <v>21.838699999999999</v>
    <v>21.838699999999999</v>
    <v>21.6402</v>
    <v>22.5336</v>
    <v>22.235800000000001</v>
    <v>22.037299999999998</v>
    <v>21.937999999999999</v>
    <v>21.838699999999999</v>
    <v>21.838699999999999</v>
    <v>22.136500000000002</v>
    <v>22.136500000000002</v>
    <v>22.831399999999999</v>
    <v>22.831399999999999</v>
    <v>22.5336</v>
    <v>22.335100000000001</v>
    <v>21.838699999999999</v>
    <v>21.540900000000001</v>
    <v>21.838699999999999</v>
    <v>21.6402</v>
    <v>20.449000000000002</v>
    <v>19.357099999999999</v>
    <v>18.662199999999999</v>
    <v>18.860700000000001</v>
    <v>18.96</v>
    <v>19.754100000000001</v>
    <v>19.754100000000001</v>
    <v>20.349699999999999</v>
    <v>21.143899999999999</v>
    <v>20.697199999999999</v>
    <v>20.200800000000001</v>
    <v>19.853400000000001</v>
    <v>20.151199999999999</v>
    <v>19.2578</v>
    <v>19.853400000000001</v>
    <v>19.902999999999999</v>
    <v>20.349699999999999</v>
    <v>20.548300000000001</v>
    <v>20.151199999999999</v>
    <v>20.250499999999999</v>
    <v>19.902999999999999</v>
    <v>20.151199999999999</v>
    <v>19.853400000000001</v>
    <v>19.9527</v>
    <v>19.555599999999998</v>
    <v>19.853400000000001</v>
    <v>20.151199999999999</v>
    <v>20.349699999999999</v>
    <v>19.902999999999999</v>
    <v>19.853400000000001</v>
    <v>19.853400000000001</v>
    <v>19.754100000000001</v>
    <v>19.853400000000001</v>
    <v>19.654900000000001</v>
    <v>20.9453</v>
    <v>21.342400000000001</v>
    <v>21.441700000000001</v>
    <v>22.4343</v>
    <v>22.5336</v>
    <v>22.831399999999999</v>
    <v>22.831399999999999</v>
    <v>23.029900000000001</v>
    <v>23.397200000000002</v>
    <v>23.129200000000001</v>
    <v>23.3277</v>
    <v>22.4343</v>
    <v>22.632899999999999</v>
    <v>22.335100000000001</v>
    <v>22.235800000000001</v>
    <v>22.384699999999999</v>
    <v>22.831399999999999</v>
    <v>22.5336</v>
    <v>23.6752</v>
    <v>23.427</v>
    <v>24.2211</v>
    <v>24.022600000000001</v>
    <v>23.923300000000001</v>
    <v>23.3277</v>
    <v>23.625499999999999</v>
    <v>22.930700000000002</v>
    <v>22.831399999999999</v>
    <v>22.037299999999998</v>
    <v>23.129200000000001</v>
    <v>22.4343</v>
    <v>23.029900000000001</v>
    <v>23.427</v>
    <v>22.335100000000001</v>
    <v>21.6402</v>
    <v>21.540900000000001</v>
    <v>21.441700000000001</v>
    <v>21.937999999999999</v>
    <v>22.037299999999998</v>
    <v>22.136500000000002</v>
    <v>22.235800000000001</v>
    <v>22.930700000000002</v>
    <v>22.335100000000001</v>
    <v>21.838699999999999</v>
    <v>22.037299999999998</v>
    <v>21.838699999999999</v>
    <v>21.481400000000001</v>
    <v>21.838699999999999</v>
    <v>21.342400000000001</v>
    <v>21.838699999999999</v>
    <v>21.540900000000001</v>
    <v>21.054500000000001</v>
    <v>21.1935</v>
    <v>20.995000000000001</v>
    <v>20.8461</v>
    <v>21.540900000000001</v>
    <v>22.037299999999998</v>
    <v>22.7818</v>
    <v>22.235800000000001</v>
    <v>22.4343</v>
    <v>22.136500000000002</v>
    <v>22.5336</v>
    <v>22.136500000000002</v>
    <v>22.335100000000001</v>
    <v>21.7395</v>
    <v>20.8461</v>
    <v>21.044599999999999</v>
    <v>21.1935</v>
    <v>20.349699999999999</v>
    <v>19.754100000000001</v>
    <v>19.6052</v>
    <v>19.654900000000001</v>
    <v>19.1585</v>
    <v>18.96</v>
    <v>19.853400000000001</v>
    <v>19.406700000000001</v>
    <v>19.506</v>
    <v>20.349699999999999</v>
    <v>19.853400000000001</v>
    <v>19.2578</v>
    <v>19.456299999999999</v>
    <v>19.357099999999999</v>
    <v>18.6126</v>
    <v>18.860700000000001</v>
    <v>19.555599999999998</v>
    <v>19.2578</v>
    <v>18.860700000000001</v>
    <v>18.165900000000001</v>
    <v>17.0243</v>
    <v>16.6769</v>
    <v>15.684200000000001</v>
    <v>14.0959</v>
    <v>13.004</v>
    <v>12.706200000000001</v>
    <v>11.415699999999999</v>
    <v>10.274100000000001</v>
    <v>10.671200000000001</v>
    <v>9.8274000000000008</v>
    <v>11.068300000000001</v>
    <v>11.2172</v>
    <v>11.912000000000001</v>
    <v>11.7135</v>
    <v>11.912000000000001</v>
    <v>11.2172</v>
    <v>10.8697</v>
    <v>10.5223</v>
    <v>11.415699999999999</v>
    <v>11.2172</v>
    <v>10.8697</v>
    <v>10.9194</v>
    <v>11.782999999999999</v>
    <v>12.458</v>
    <v>12.2098</v>
    <v>11.922000000000001</v>
    <v>11.912000000000001</v>
    <v>12.309100000000001</v>
    <v>12.2098</v>
    <v>11.912000000000001</v>
    <v>12.0113</v>
    <v>12.9047</v>
    <v>13.004</v>
    <v>13.202500000000001</v>
    <v>13.3018</v>
    <v>13.2521</v>
    <v>12.5076</v>
    <v>13.004</v>
    <v>12.805400000000001</v>
    <v>12.8551</v>
    <v>13.549899999999999</v>
    <v>13.549899999999999</v>
    <v>13.549899999999999</v>
    <v>13.8477</v>
    <v>13.897399999999999</v>
    <v>13.500299999999999</v>
    <v>13.599600000000001</v>
    <v>13.897399999999999</v>
    <v>13.500299999999999</v>
    <v>13.6988</v>
    <v>14.393700000000001</v>
    <v>13.7981</v>
    <v>13.450699999999999</v>
    <v>14.0959</v>
    <v>13.897399999999999</v>
    <v>13.996600000000001</v>
    <v>13.6492</v>
    <v>13.450699999999999</v>
    <v>13.3514</v>
    <v>13.401</v>
    <v>13.401</v>
    <v>13.152900000000001</v>
    <v>13.7485</v>
    <v>14.2448</v>
    <v>13.897399999999999</v>
    <v>13.6988</v>
    <v>13.3514</v>
    <v>13.6492</v>
    <v>13.3018</v>
    <v>13.152900000000001</v>
    <v>13.7981</v>
    <v>13.897399999999999</v>
    <v>13.401</v>
    <v>13.202500000000001</v>
    <v>13.6988</v>
    <v>13.152900000000001</v>
    <v>13.152900000000001</v>
    <v>13.7485</v>
    <v>13.7981</v>
    <v>13.897399999999999</v>
    <v>13.7088</v>
    <v>14.393700000000001</v>
    <v>14.393700000000001</v>
    <v>13.897399999999999</v>
    <v>14.443300000000001</v>
    <v>14.393700000000001</v>
    <v>14.0463</v>
    <v>13.6988</v>
    <v>14.0959</v>
    <v>13.6988</v>
    <v>13.7981</v>
    <v>13.7088</v>
    <v>13.401</v>
    <v>13.2521</v>
    <v>13.3018</v>
    <v>13.3018</v>
    <v>13.103199999999999</v>
    <v>12.9246</v>
    <v>12.9047</v>
    <v>12.9047</v>
    <v>13.004</v>
    <v>12.755800000000001</v>
    <v>13.004</v>
    <v>13.103199999999999</v>
    <v>13.004</v>
    <v>13.3117</v>
    <v>13.3117</v>
    <v>13.599600000000001</v>
    <v>13.887499999999999</v>
    <v>13.6492</v>
    <v>13.7485</v>
    <v>13.202500000000001</v>
    <v>13.3018</v>
    <v>13.401</v>
    <v>13.401</v>
    <v>13.6988</v>
    <v>13.500299999999999</v>
    <v>14.1952</v>
    <v>14.393700000000001</v>
    <v>15.039</v>
    <v>16.031600000000001</v>
    <v>15.7835</v>
    <v>16.031600000000001</v>
    <v>16.1309</v>
    <v>16.6769</v>
    <v>16.379100000000001</v>
    <v>15.634600000000001</v>
    <v>15.981999999999999</v>
    <v>15.932399999999999</v>
    <v>16.031600000000001</v>
    <v>16.875399999999999</v>
    <v>16.1309</v>
    <v>15.694100000000001</v>
    <v>15.8827</v>
    <v>16.081299999999999</v>
    <v>16.081299999999999</v>
    <v>15.8827</v>
    <v>15.7835</v>
    <v>16.031600000000001</v>
    <v>15.8827</v>
    <v>15.8827</v>
    <v>15.3864</v>
    <v>15.584899999999999</v>
    <v>15.3864</v>
    <v>15.535299999999999</v>
    <v>15.634600000000001</v>
    <v>16.1309</v>
    <v>15.8827</v>
    <v>16.1309</v>
    <v>15.932399999999999</v>
    <v>15.8827</v>
    <v>15.8827</v>
    <v>15.981999999999999</v>
    <v>15.8926</v>
    <v>16.2302</v>
    <v>16.478300000000001</v>
    <v>15.981999999999999</v>
    <v>16.5974</v>
    <v>16.379100000000001</v>
    <v>16.428699999999999</v>
    <v>16.180499999999999</v>
    <v>16.388999999999999</v>
    <v>16.379100000000001</v>
    <v>16.2302</v>
    <v>16.5776</v>
    <v>16.587499999999999</v>
    <v>16.180499999999999</v>
    <v>16.3691</v>
    <v>16.379100000000001</v>
    <v>17.272500000000001</v>
    <v>17.669499999999999</v>
    <v>17.719200000000001</v>
    <v>17.471</v>
    <v>17.322099999999999</v>
    <v>16.726500000000001</v>
    <v>17.073899999999998</v>
    <v>17.471</v>
    <v>17.222799999999999</v>
    <v>17.1236</v>
    <v>16.7761</v>
    <v>16.6769</v>
    <v>17.0839</v>
    <v>16.6769</v>
    <v>16.627199999999998</v>
    <v>16.627199999999998</v>
    <v>16.726500000000001</v>
    <v>16.379100000000001</v>
    <v>16.5776</v>
    <v>16.5776</v>
    <v>16.379100000000001</v>
    <v>15.684200000000001</v>
    <v>15.287100000000001</v>
    <v>15.981999999999999</v>
    <v>16.3294</v>
    <v>15.584899999999999</v>
    <v>15.197800000000001</v>
    <v>15.039</v>
    <v>14.741099999999999</v>
    <v>14.9</v>
    <v>14.5029</v>
    <v>14.840400000000001</v>
    <v>15.4857</v>
    <v>15.584899999999999</v>
    <v>15.584899999999999</v>
    <v>15.3963</v>
    <v>15.8827</v>
    <v>16.974699999999999</v>
    <v>16.974699999999999</v>
    <v>17.073899999999998</v>
    <v>16.5776</v>
    <v>16.180499999999999</v>
    <v>15.981999999999999</v>
    <v>15.3864</v>
    <v>15.187900000000001</v>
    <v>15.8827</v>
    <v>15.7835</v>
    <v>15.207700000000001</v>
    <v>14.393700000000001</v>
    <v>13.897399999999999</v>
    <v>14.1455</v>
    <v>14.393700000000001</v>
    <v>14.393700000000001</v>
    <v>15.3368</v>
    <v>15.436</v>
    <v>15.594799999999999</v>
    <v>15.287100000000001</v>
    <v>15.187900000000001</v>
    <v>14.8901</v>
    <v>15.0886</v>
    <v>15.287100000000001</v>
    <v>15.684200000000001</v>
    <v>16.1309</v>
    <v>15.3864</v>
    <v>14.8901</v>
    <v>14.2944</v>
    <v>14.6419</v>
    <v>14.5426</v>
    <v>14.790800000000001</v>
    <v>14.5922</v>
    <v>14.741099999999999</v>
    <v>14.8901</v>
    <v>14.790800000000001</v>
    <v>14.493</v>
    <v>14.5922</v>
    <v>14.393700000000001</v>
    <v>13.7981</v>
    <v>13.7981</v>
    <v>13.202500000000001</v>
    <v>12.9047</v>
    <v>12.6069</v>
    <v>12.6069</v>
    <v>13.004</v>
    <v>12.6069</v>
    <v>13.103199999999999</v>
    <v>13.202500000000001</v>
    <v>12.706200000000001</v>
    <v>12.805400000000001</v>
    <v>12.5076</v>
    <v>12.1106</v>
    <v>11.3164</v>
    <v>10.8201</v>
    <v>11.2172</v>
    <v>11.3164</v>
    <v>11.465299999999999</v>
    <v>11.3164</v>
    <v>11.515000000000001</v>
    <v>11.366099999999999</v>
    <v>10.571899999999999</v>
    <v>10.621600000000001</v>
    <v>10.4727</v>
    <v>10.224500000000001</v>
    <v>9.6288999999999998</v>
    <v>9.2814999999999994</v>
    <v>9.0829000000000004</v>
    <v>9.4204000000000008</v>
    <v>9.1326000000000001</v>
    <v>9.9267000000000003</v>
    <v>9.8771000000000004</v>
    <v>10.7705</v>
    <v>11.3164</v>
    <v>12.805400000000001</v>
    <v>11.812799999999999</v>
    <v>11.912000000000001</v>
    <v>11.415699999999999</v>
    <v>11.018599999999999</v>
    <v>11.018599999999999</v>
    <v>11.018599999999999</v>
    <v>11.375999999999999</v>
    <v>10.621600000000001</v>
    <v>10.720800000000001</v>
    <v>10.7308</v>
    <v>10.9194</v>
    <v>12.0113</v>
    <v>12.656499999999999</v>
    <v>12.309100000000001</v>
    <v>11.7234</v>
    <v>11.6142</v>
    <v>10.968999999999999</v>
    <v>11.415699999999999</v>
    <v>11.018599999999999</v>
    <v>10.9194</v>
    <v>10.621600000000001</v>
    <v>11.3164</v>
    <v>11.2668</v>
    <v>11.117900000000001</v>
    <v>11.415699999999999</v>
    <v>12.1106</v>
    <v>12.358700000000001</v>
    <v>12.2098</v>
    <v>12.2098</v>
    <v>12.6069</v>
    <v>12.6069</v>
    <v>12.9047</v>
    <v>12.9047</v>
    <v>12.2098</v>
    <v>11.366099999999999</v>
    <v>11.6142</v>
    <v>11.415699999999999</v>
    <v>11.395899999999999</v>
    <v>10.968999999999999</v>
    <v>11.068300000000001</v>
    <v>10.9194</v>
    <v>11.068300000000001</v>
    <v>10.8201</v>
    <v>10.433</v>
    <v>9.9763000000000002</v>
    <v>10.224500000000001</v>
    <v>10.0756</v>
    <v>9.9763000000000002</v>
    <v>9.7777999999999992</v>
    <v>10.9194</v>
    <v>11.3164</v>
    <v>11.3164</v>
    <v>10.8201</v>
    <v>10.571899999999999</v>
    <v>10.423</v>
    <v>10.621600000000001</v>
    <v>10.720800000000001</v>
    <v>10.423</v>
    <v>9.9267000000000003</v>
    <v>10.1252</v>
    <v>10.026</v>
    <v>9.9267000000000003</v>
    <v>9.7777999999999992</v>
    <v>9.5296000000000003</v>
    <v>9.6288999999999998</v>
    <v>9.2317999999999998</v>
    <v>9.0333000000000006</v>
    <v>9.2814999999999994</v>
    <v>9.3310999999999993</v>
    <v>9.7479999999999993</v>
    <v>9.6784999999999997</v>
    <v>9.5296000000000003</v>
    <v>9.1326000000000001</v>
    <v>9.2317999999999998</v>
    <v>9.1326000000000001</v>
    <v>9.2317999999999998</v>
    <v>8.8347999999999995</v>
    <v>8.9339999999999993</v>
    <v>8.8247999999999998</v>
    <v>8.5866000000000007</v>
    <v>8.6362000000000005</v>
    <v>8.9339999999999993</v>
    <v>9.0333000000000006</v>
    <v>8.7850999999999999</v>
    <v>8.5370000000000008</v>
    <v>8.2392000000000003</v>
    <v>8.0008999999999997</v>
    <v>8.0802999999999994</v>
    <v>7.4550000000000001</v>
    <v>7.7925000000000004</v>
    <v>8.0405999999999995</v>
    <v>7.9413999999999998</v>
    <v>7.6436000000000002</v>
    <v>7.4450000000000003</v>
    <v>7.1471999999999998</v>
    <v>6.9983000000000004</v>
    <v>6.5515999999999996</v>
    <v>6.7998000000000003</v>
    <v>6.5515999999999996</v>
    <v>7.2465000000000002</v>
    <v>7.6932</v>
    <v>8.3384</v>
    <v>8.4376999999999995</v>
    <v>8.1895000000000007</v>
    <v>8.3384</v>
    <v>8.8843999999999994</v>
    <v>8.1399000000000008</v>
    <v>8.2888000000000002</v>
    <v>8.1399000000000008</v>
    <v>7.6932</v>
    <v>7.3457999999999997</v>
    <v>6.9486999999999997</v>
    <v>7.1074999999999999</v>
    <v>7.4450000000000003</v>
    <v>7.7925000000000004</v>
    <v>7.6436000000000002</v>
    <v>8.3384</v>
    <v>8.0405999999999995</v>
    <v>7.9413999999999998</v>
    <v>7.5442999999999998</v>
    <v>7.3655999999999997</v>
    <v>7.4649000000000001</v>
    <v>7.5442999999999998</v>
    <v>7.4450000000000003</v>
    <v>7.6436000000000002</v>
    <v>7.4946999999999999</v>
    <v>8.0405999999999995</v>
    <v>7.9413999999999998</v>
    <v>7.7925000000000004</v>
    <v>7.8917000000000002</v>
    <v>8.1697000000000006</v>
    <v>8.3880999999999997</v>
    <v>8.4872999999999994</v>
    <v>8.6362000000000005</v>
    <v>8.6362000000000005</v>
    <v>8.5370000000000008</v>
    <v>8.2392000000000003</v>
    <v>8.3880999999999997</v>
    <v>8.2392000000000003</v>
    <v>8.2392000000000003</v>
    <v>8.2392000000000003</v>
    <v>8.0902999999999992</v>
    <v>8.1399000000000008</v>
    <v>7.9413999999999998</v>
    <v>7.8917000000000002</v>
    <v>7.9413999999999998</v>
    <v>8.1895000000000007</v>
    <v>8.1199999999999992</v>
    <v>8.3384</v>
    <v>8.3880999999999997</v>
    <v>8.6362000000000005</v>
    <v>8.8347999999999995</v>
    <v>9.2317999999999998</v>
    <v>9.4403000000000006</v>
    <v>9.3907000000000007</v>
    <v>9.6288999999999998</v>
    <v>10.026</v>
    <v>10.1252</v>
    <v>10.224500000000001</v>
    <v>10.0756</v>
    <v>10.1252</v>
    <v>10.571899999999999</v>
    <v>10.3734</v>
    <v>10.7705</v>
    <v>11.366099999999999</v>
    <v>11.018599999999999</v>
    <v>10.9194</v>
    <v>10.720800000000001</v>
    <v>10.720800000000001</v>
    <v>10.671200000000001</v>
    <v>10.4727</v>
    <v>10.621600000000001</v>
    <v>10.7705</v>
    <v>10.720800000000001</v>
    <v>10.3734</v>
    <v>10.7705</v>
    <v>11.3164</v>
    <v>11.5646</v>
    <v>12.1106</v>
    <v>12.309100000000001</v>
    <v>12.289300000000001</v>
    <v>11.7631</v>
    <v>11.912000000000001</v>
    <v>12.4084</v>
    <v>12.805400000000001</v>
    <v>12.656499999999999</v>
    <v>12.4084</v>
    <v>12.6069</v>
    <v>12.0609</v>
    <v>12.358700000000001</v>
    <v>12.0113</v>
    <v>12.229699999999999</v>
    <v>12.289300000000001</v>
    <v>12.755800000000001</v>
    <v>13.3018</v>
    <v>13.946999999999999</v>
    <v>14.0959</v>
    <v>14.2944</v>
    <v>13.897399999999999</v>
    <v>14.0959</v>
    <v>13.996600000000001</v>
    <v>13.8477</v>
    <v>13.549899999999999</v>
    <v>13.7981</v>
    <v>13.599600000000001</v>
    <v>13.8477</v>
    <v>14.1158</v>
    <v>14.2944</v>
    <v>14.353999999999999</v>
    <v>14.1853</v>
    <v>14.2944</v>
    <v>14.2448</v>
    <v>14.5128</v>
    <v>14.2944</v>
    <v>14.344099999999999</v>
    <v>13.897399999999999</v>
    <v>14.344099999999999</v>
    <v>14.2944</v>
    <v>15.237500000000001</v>
    <v>15.138199999999999</v>
    <v>15.7338</v>
    <v>15.981999999999999</v>
    <v>16.180499999999999</v>
    <v>15.991899999999999</v>
    <v>15.4857</v>
    <v>14.5922</v>
    <v>14.741099999999999</v>
    <v>14.2944</v>
    <v>14.6915</v>
    <v>14.6717</v>
    <v>15.287100000000001</v>
    <v>15.287100000000001</v>
    <v>14.8901</v>
    <v>14.393700000000001</v>
    <v>13.808</v>
    <v>13.599600000000001</v>
    <v>13.401</v>
    <v>13.599600000000001</v>
    <v>13.6988</v>
    <v>13.004</v>
    <v>13.401</v>
    <v>13.3018</v>
    <v>13.897399999999999</v>
    <v>14.0959</v>
    <v>14.0463</v>
    <v>14.393700000000001</v>
    <v>14.790800000000001</v>
    <v>14.6915</v>
    <v>14.790800000000001</v>
    <v>14.6915</v>
    <v>15.3864</v>
    <v>15.4857</v>
    <v>15.7835</v>
    <v>16.279800000000002</v>
    <v>16.2302</v>
    <v>15.981999999999999</v>
    <v>15.3368</v>
    <v>15.187900000000001</v>
    <v>15.584899999999999</v>
    <v>16.279800000000002</v>
    <v>17.073899999999998</v>
    <v>17.471</v>
    <v>17.371700000000001</v>
    <v>17.967300000000002</v>
    <v>17.371700000000001</v>
    <v>17.5703</v>
    <v>18.066600000000001</v>
    <v>18.414000000000001</v>
    <v>18.7118</v>
    <v>18.116199999999999</v>
    <v>18.2651</v>
    <v>18.2651</v>
    <v>18.116199999999999</v>
    <v>17.768799999999999</v>
    <v>16.875399999999999</v>
    <v>17.173200000000001</v>
    <v>16.875399999999999</v>
    <v>17.471</v>
    <v>17.768799999999999</v>
    <v>18.066600000000001</v>
    <v>17.768799999999999</v>
    <v>17.967300000000002</v>
    <v>17.967300000000002</v>
    <v>18.96</v>
    <v>18.7118</v>
    <v>19.337199999999999</v>
    <v>20.101600000000001</v>
    <v>19.555599999999998</v>
    <v>18.761500000000002</v>
    <v>19.108899999999998</v>
    <v>18.562899999999999</v>
    <v>19.108899999999998</v>
    <v>19.2578</v>
    <v>19.357099999999999</v>
    <v>18.930199999999999</v>
    <v>18.414000000000001</v>
    <v>18.2651</v>
    <v>18.761500000000002</v>
    <v>19.009599999999999</v>
    <v>18.860700000000001</v>
    <v>18.860700000000001</v>
    <v>18.761500000000002</v>
    <v>18.562899999999999</v>
    <v>18.215499999999999</v>
    <v>17.719200000000001</v>
    <v>17.9177</v>
    <v>18.066600000000001</v>
    <v>17.768799999999999</v>
    <v>17.371700000000001</v>
    <v>17.868099999999998</v>
    <v>18.314800000000002</v>
    <v>18.066600000000001</v>
    <v>18.414000000000001</v>
    <v>18.6126</v>
    <v>18.761500000000002</v>
    <v>18.7118</v>
    <v>18.761500000000002</v>
    <v>19.0593</v>
    <v>18.662199999999999</v>
    <v>18.761500000000002</v>
    <v>18.215499999999999</v>
    <v>17.788599999999999</v>
    <v>17.272500000000001</v>
    <v>17.520600000000002</v>
    <v>17.173200000000001</v>
    <v>16.875399999999999</v>
    <v>17.073899999999998</v>
    <v>17.361799999999999</v>
    <v>17.1831</v>
    <v>17.739000000000001</v>
    <v>17.332000000000001</v>
    <v>17.768799999999999</v>
    <v>17.371700000000001</v>
    <v>17.729099999999999</v>
    <v>17.729099999999999</v>
    <v>17.371700000000001</v>
    <v>17.748899999999999</v>
    <v>17.520600000000002</v>
    <v>17.371700000000001</v>
    <v>17.1236</v>
    <v>17.371700000000001</v>
    <v>17.878</v>
    <v>18.314800000000002</v>
    <v>18.483499999999999</v>
    <v>18.3644</v>
    <v>18.463699999999999</v>
    <v>18.513300000000001</v>
    <v>18.662199999999999</v>
    <v>18.513300000000001</v>
    <v>18.463699999999999</v>
    <v>18.562899999999999</v>
    <v>17.8184</v>
    <v>17.669499999999999</v>
    <v>16.627199999999998</v>
    <v>16.6769</v>
    <v>17.669499999999999</v>
    <v>17.272500000000001</v>
    <v>17.222799999999999</v>
    <v>16.428699999999999</v>
    <v>16.7761</v>
    <v>16.825800000000001</v>
    <v>17.272500000000001</v>
    <v>17.471</v>
    <v>17.9177</v>
    <v>17.5504</v>
    <v>17.073899999999998</v>
    <v>17.520600000000002</v>
    <v>18.195599999999999</v>
    <v>18.781300000000002</v>
    <v>18.3842</v>
    <v>18.761500000000002</v>
    <v>19.0593</v>
    <v>19.506</v>
    <v>19.228000000000002</v>
    <v>19.307400000000001</v>
    <v>19.099</v>
    <v>19.108899999999998</v>
    <v>19.456299999999999</v>
    <v>19.436499999999999</v>
    <v>19.357099999999999</v>
    <v>19.754100000000001</v>
    <v>21.263000000000002</v>
    <v>21.550899999999999</v>
    <v>21.034700000000001</v>
    <v>21.1935</v>
    <v>20.8461</v>
    <v>21.6402</v>
    <v>20.9453</v>
    <v>20.9453</v>
    <v>20.0519</v>
    <v>20.8461</v>
    <v>20.329899999999999</v>
    <v>19.9527</v>
    <v>18.860700000000001</v>
    <v>19.555599999999998</v>
    <v>19.357099999999999</v>
    <v>18.562899999999999</v>
    <v>19.1585</v>
    <v>20.0519</v>
    <v>19.5258</v>
    <v>20.101600000000001</v>
    <v>19.902999999999999</v>
    <v>19.704499999999999</v>
    <v>20.0519</v>
    <v>20.002300000000002</v>
    <v>19.704499999999999</v>
    <v>20.002300000000002</v>
    <v>19.853400000000001</v>
    <v>20.101600000000001</v>
    <v>20.250499999999999</v>
    <v>20.250499999999999</v>
    <v>19.754100000000001</v>
    <v>19.913</v>
    <v>20.250499999999999</v>
    <v>20.250499999999999</v>
    <v>20.647500000000001</v>
    <v>20.250499999999999</v>
    <v>20.736899999999999</v>
    <v>20.7468</v>
    <v>20.697199999999999</v>
    <v>20.697199999999999</v>
    <v>21.243099999999998</v>
    <v>21.342400000000001</v>
    <v>22.136500000000002</v>
    <v>22.632899999999999</v>
    <v>22.335100000000001</v>
    <v>22.761900000000001</v>
    <v>23.049800000000001</v>
    <v>22.831399999999999</v>
    <v>22.484000000000002</v>
    <v>21.888400000000001</v>
    <v>21.888400000000001</v>
    <v>21.789100000000001</v>
    <v>21.689800000000002</v>
    <v>21.7395</v>
    <v>21.540900000000001</v>
    <v>21.391999999999999</v>
    <v>21.937999999999999</v>
    <v>21.491299999999999</v>
    <v>20.995000000000001</v>
    <v>21.342400000000001</v>
    <v>21.342400000000001</v>
    <v>21.6402</v>
    <v>22.384699999999999</v>
    <v>21.789100000000001</v>
    <v>21.540900000000001</v>
    <v>21.540900000000001</v>
    <v>22.235800000000001</v>
    <v>22.632899999999999</v>
    <v>22.8413</v>
    <v>22.831399999999999</v>
    <v>22.523700000000002</v>
    <v>22.235800000000001</v>
    <v>21.828800000000001</v>
    <v>21.9876</v>
    <v>21.1737</v>
    <v>20.548300000000001</v>
    <v>20.8064</v>
    <v>20.151199999999999</v>
    <v>20.002300000000002</v>
    <v>20.597899999999999</v>
    <v>20.8461</v>
    <v>20.9453</v>
    <v>20.726900000000001</v>
    <v>20.687200000000001</v>
    <v>20.3994</v>
    <v>21.074400000000001</v>
    <v>21.243099999999998</v>
    <v>21.243099999999998</v>
    <v>21.441700000000001</v>
    <v>21.779199999999999</v>
    <v>21.7395</v>
    <v>21.064499999999999</v>
    <v>21.441700000000001</v>
    <v>21.7395</v>
    <v>21.957899999999999</v>
    <v>22.255700000000001</v>
    <v>22.4343</v>
    <v>22.0869</v>
    <v>21.888400000000001</v>
    <v>22.136500000000002</v>
    <v>22.335100000000001</v>
    <v>22.0869</v>
    <v>22.315200000000001</v>
    <v>22.225899999999999</v>
    <v>22.216000000000001</v>
    <v>21.789100000000001</v>
    <v>21.789100000000001</v>
    <v>21.451599999999999</v>
    <v>21.133900000000001</v>
    <v>21.372199999999999</v>
    <v>21.342400000000001</v>
    <v>21.2928</v>
    <v>21.590599999999998</v>
    <v>21.590599999999998</v>
    <v>22.0869</v>
    <v>22.583200000000001</v>
    <v>23.079599999999999</v>
    <v>22.930700000000002</v>
    <v>22.5535</v>
    <v>22.632899999999999</v>
    <v>22.5336</v>
    <v>21.918199999999999</v>
    <v>21.540900000000001</v>
    <v>21.441700000000001</v>
    <v>21.689800000000002</v>
    <v>21.6402</v>
    <v>22.265599999999999</v>
    <v>22.156400000000001</v>
    <v>22.484000000000002</v>
    <v>22.5336</v>
    <v>21.7395</v>
    <v>21.789100000000001</v>
    <v>21.838699999999999</v>
    <v>22.384699999999999</v>
    <v>22.235800000000001</v>
    <v>22.384699999999999</v>
    <v>22.712299999999999</v>
    <v>22.732099999999999</v>
    <v>22.8215</v>
    <v>22.811599999999999</v>
    <v>22.930700000000002</v>
    <v>22.930700000000002</v>
    <v>23.3476</v>
    <v>24.717500000000001</v>
    <v>24.37</v>
    <v>23.873699999999999</v>
    <v>23.625499999999999</v>
    <v>23.476600000000001</v>
    <v>23.526299999999999</v>
    <v>23.575900000000001</v>
    <v>23.575900000000001</v>
    <v>23.7744</v>
    <v>23.6752</v>
    <v>23.526299999999999</v>
    <v>22.9009</v>
    <v>22.7818</v>
    <v>22.632899999999999</v>
    <v>22.7818</v>
    <v>23.278099999999998</v>
    <v>23.278099999999998</v>
    <v>23.158999999999999</v>
    <v>23.278099999999998</v>
    <v>23.049800000000001</v>
    <v>22.930700000000002</v>
    <v>22.7818</v>
    <v>22.037299999999998</v>
    <v>21.143899999999999</v>
    <v>21.411899999999999</v>
    <v>20.895700000000001</v>
    <v>21.143899999999999</v>
    <v>21.441700000000001</v>
    <v>21.590599999999998</v>
    <v>21.789100000000001</v>
    <v>21.570699999999999</v>
    <v>21.521100000000001</v>
    <v>21.2928</v>
    <v>21.322600000000001</v>
    <v>21.342400000000001</v>
    <v>21.441700000000001</v>
    <v>21.143899999999999</v>
    <v>20.9453</v>
    <v>21.511199999999999</v>
    <v>21.7395</v>
    <v>22.216000000000001</v>
    <v>22.1465</v>
    <v>21.937999999999999</v>
    <v>22.8215</v>
    <v>23.039899999999999</v>
    <v>23.704999999999998</v>
    <v>23.2682</v>
    <v>22.831399999999999</v>
    <v>23.029900000000001</v>
    <v>22.831399999999999</v>
    <v>22.692399999999999</v>
    <v>22.930700000000002</v>
    <v>22.851299999999998</v>
    <v>22.831399999999999</v>
    <v>22.9803</v>
    <v>23.278099999999998</v>
    <v>23.377400000000002</v>
    <v>23.3476</v>
    <v>22.732099999999999</v>
    <v>22.9803</v>
    <v>23.079599999999999</v>
    <v>23.129200000000001</v>
    <v>23.129200000000001</v>
    <v>23.109400000000001</v>
    <v>23.377400000000002</v>
    <v>23.3476</v>
    <v>23.575900000000001</v>
    <v>23.853899999999999</v>
    <v>23.764500000000002</v>
    <v>24.1219</v>
    <v>24.270800000000001</v>
    <v>23.427</v>
    <v>23.168900000000001</v>
    <v>23.625499999999999</v>
    <v>23.6752</v>
    <v>23.625499999999999</v>
    <v>23.804200000000002</v>
    <v>23.903500000000001</v>
    <v>23.625499999999999</v>
    <v>23.625499999999999</v>
    <v>23.476600000000001</v>
    <v>23.605699999999999</v>
    <v>23.208600000000001</v>
    <v>22.811599999999999</v>
    <v>22.484000000000002</v>
    <v>22.0075</v>
    <v>22.4343</v>
    <v>22.096800000000002</v>
    <v>22.1465</v>
    <v>22.136500000000002</v>
    <v>22.057099999999998</v>
    <v>22.0075</v>
    <v>22.682500000000001</v>
    <v>22.682500000000001</v>
    <v>22.702400000000001</v>
    <v>22.831399999999999</v>
    <v>22.831399999999999</v>
    <v>23.168900000000001</v>
    <v>22.801600000000001</v>
    <v>23.010100000000001</v>
    <v>23.377400000000002</v>
    <v>23.625499999999999</v>
    <v>23.476600000000001</v>
    <v>23.158999999999999</v>
    <v>22.8413</v>
    <v>23.0002</v>
    <v>23.178799999999999</v>
    <v>22.930700000000002</v>
    <v>22.335100000000001</v>
    <v>22.613</v>
    <v>22.484000000000002</v>
    <v>22.335100000000001</v>
    <v>22.5138</v>
    <v>22.632899999999999</v>
    <v>22.583200000000001</v>
    <v>22.057099999999998</v>
    <v>21.809000000000001</v>
    <v>21.868500000000001</v>
    <v>22.057099999999998</v>
    <v>22.0273</v>
    <v>22.0671</v>
    <v>22.1465</v>
    <v>22.4343</v>
    <v>22.5336</v>
    <v>22.136500000000002</v>
    <v>21.9876</v>
    <v>21.918199999999999</v>
    <v>21.977699999999999</v>
    <v>21.6402</v>
    <v>22.0075</v>
    <v>22.603100000000001</v>
    <v>22.583200000000001</v>
    <v>22.801600000000001</v>
    <v>23.010100000000001</v>
    <v>22.881</v>
    <v>22.881</v>
    <v>23.278099999999998</v>
    <v>23.476600000000001</v>
    <v>23.427</v>
    <v>23.516400000000001</v>
    <v>23.724799999999998</v>
    <v>23.427</v>
    <v>23.476600000000001</v>
    <v>23.278099999999998</v>
    <v>23.258299999999998</v>
    <v>23.089500000000001</v>
    <v>23.139099999999999</v>
    <v>23.516400000000001</v>
    <v>23.6752</v>
    <v>23.317799999999998</v>
    <v>23.2285</v>
    <v>23.377400000000002</v>
    <v>23.913399999999999</v>
    <v>23.724799999999998</v>
    <v>24.5289</v>
    <v>25.263500000000001</v>
    <v>25.759799999999998</v>
    <v>25.561299999999999</v>
    <v>25.3627</v>
    <v>25.759799999999998</v>
    <v>25.8293</v>
    <v>26.107199999999999</v>
    <v>26.285900000000002</v>
    <v>26.563800000000001</v>
    <v>26.007999999999999</v>
    <v>26.405000000000001</v>
    <v>25.9087</v>
    <v>26.077400000000001</v>
    <v>26.405000000000001</v>
    <v>26.3752</v>
    <v>26.1767</v>
    <v>26.166799999999999</v>
    <v>26.6631</v>
    <v>26.6631</v>
    <v>26.802099999999999</v>
    <v>26.792200000000001</v>
    <v>26.752500000000001</v>
    <v>26.2561</v>
    <v>26.276</v>
    <v>26.553899999999999</v>
    <v>27.5962</v>
    <v>27.705400000000001</v>
    <v>27.5764</v>
    <v>27.4374</v>
    <v>27.447299999999998</v>
    <v>27.5367</v>
    <v>27.616099999999999</v>
    <v>27.586300000000001</v>
    <v>27.467199999999998</v>
    <v>27.497</v>
    <v>27.8047</v>
    <v>27.526700000000002</v>
    <v>26.970800000000001</v>
    <v>27.119700000000002</v>
    <v>26.881499999999999</v>
    <v>26.504300000000001</v>
    <v>26.414899999999999</v>
    <v>26.881499999999999</v>
    <v>26.980799999999999</v>
    <v>26.941099999999999</v>
    <v>27.1694</v>
    <v>26.901399999999999</v>
    <v>26.792200000000001</v>
    <v>26.732600000000001</v>
    <v>26.7227</v>
    <v>27.1098</v>
    <v>26.881499999999999</v>
    <v>26.802099999999999</v>
    <v>27.000599999999999</v>
    <v>27.645900000000001</v>
    <v>27.953600000000002</v>
    <v>27.933700000000002</v>
    <v>27.9437</v>
    <v>27.9834</v>
    <v>27.745100000000001</v>
    <v>27.5367</v>
    <v>27.606200000000001</v>
    <v>28.042899999999999</v>
    <v>28.072700000000001</v>
    <v>28.142199999999999</v>
    <v>27.8444</v>
    <v>27.626000000000001</v>
    <v>28.44</v>
    <v>29.661000000000001</v>
    <v>29.234100000000002</v>
    <v>29.581600000000002</v>
    <v>29.482299999999999</v>
    <v>29.432700000000001</v>
    <v>29.720500000000001</v>
    <v>29.819800000000001</v>
    <v>29.2639</v>
    <v>28.896599999999999</v>
    <v>28.906600000000001</v>
    <v>29.1051</v>
    <v>29.661000000000001</v>
    <v>29.194400000000002</v>
    <v>28.975999999999999</v>
    <v>29.1249</v>
    <v>28.936299999999999</v>
    <v>28.707999999999998</v>
    <v>27.9834</v>
    <v>27.893999999999998</v>
    <v>27.645900000000001</v>
    <v>27.893999999999998</v>
    <v>27.973400000000002</v>
    <v>28.201799999999999</v>
    <v>27.913900000000002</v>
    <v>27.685600000000001</v>
    <v>28.6782</v>
    <v>28.727900000000002</v>
    <v>29.005800000000001</v>
    <v>29.5518</v>
    <v>29.373100000000001</v>
    <v>29.710599999999999</v>
    <v>29.770199999999999</v>
    <v>29.680800000000001</v>
    <v>29.641100000000002</v>
    <v>29.809899999999999</v>
    <v>29.621300000000002</v>
    <v>29.373100000000001</v>
    <v>29.4922</v>
    <v>29.730499999999999</v>
    <v>29.859500000000001</v>
    <v>29.988600000000002</v>
    <v>29.988600000000002</v>
    <v>30.762799999999999</v>
    <v>30.574200000000001</v>
    <v>30.7529</v>
    <v>30.723099999999999</v>
    <v>30.941500000000001</v>
    <v>31.1996</v>
    <v>31.279</v>
    <v>31.5868</v>
    <v>32.658799999999999</v>
    <v>32.450400000000002</v>
    <v>32.460299999999997</v>
    <v>32.430500000000002</v>
    <v>32.509900000000002</v>
    <v>32.758099999999999</v>
    <v>32.559600000000003</v>
    <v>32.509900000000002</v>
    <v>32.093000000000004</v>
    <v>32.033499999999997</v>
    <v>32.142699999999998</v>
    <v>31.9938</v>
    <v>32.658799999999999</v>
    <v>33.006300000000003</v>
    <v>32.718400000000003</v>
    <v>32.758099999999999</v>
    <v>32.430500000000002</v>
    <v>32.331299999999999</v>
    <v>31.9739</v>
    <v>31.7257</v>
    <v>32.003700000000002</v>
    <v>31.834900000000001</v>
    <v>31.5669</v>
    <v>31.487500000000001</v>
    <v>31.1798</v>
    <v>30.742999999999999</v>
    <v>31.398199999999999</v>
    <v>31.676100000000002</v>
    <v>31.398199999999999</v>
    <v>31.308800000000002</v>
    <v>31.229399999999998</v>
    <v>30.574200000000001</v>
    <v>31.1401</v>
    <v>30.8125</v>
    <v>30.534500000000001</v>
    <v>30.465</v>
    <v>30.842300000000002</v>
    <v>30.603999999999999</v>
    <v>31.676100000000002</v>
    <v>32.083100000000002</v>
    <v>32.033499999999997</v>
    <v>32.748199999999997</v>
    <v>32.1526</v>
    <v>32.2121</v>
    <v>32.063200000000002</v>
    <v>32.102899999999998</v>
    <v>31.954000000000001</v>
    <v>31.785299999999999</v>
    <v>31.2989</v>
    <v>31.676100000000002</v>
    <v>31.289000000000001</v>
    <v>31.070599999999999</v>
    <v>28.588899999999999</v>
    <v>31.696000000000002</v>
    <v>31.497399999999999</v>
    <v>31.507300000000001</v>
    <v>31.616499999999998</v>
    <v>31.894500000000001</v>
    <v>31.467600000000001</v>
    <v>31.497399999999999</v>
    <v>30.534500000000001</v>
    <v>31.090399999999999</v>
    <v>30.872</v>
    <v>31.010999999999999</v>
    <v>31.467600000000001</v>
    <v>31.417999999999999</v>
    <v>30.951499999999999</v>
    <v>31.1599</v>
    <v>31.676100000000002</v>
    <v>31.944099999999999</v>
    <v>31.417999999999999</v>
    <v>31.834900000000001</v>
    <v>32.926900000000003</v>
    <v>34.1081</v>
    <v>34.118099999999998</v>
    <v>34.1081</v>
    <v>33.959200000000003</v>
    <v>34.544899999999998</v>
    <v>34.842700000000001</v>
    <v>34.673999999999999</v>
    <v>34.356299999999997</v>
    <v>34.256999999999998</v>
    <v>34.396000000000001</v>
    <v>34.534999999999997</v>
    <v>34.544899999999998</v>
    <v>33.969200000000001</v>
    <v>32.619100000000003</v>
    <v>32.0533</v>
    <v>31.636399999999998</v>
    <v>32.093000000000004</v>
    <v>32.122799999999998</v>
    <v>31.924299999999999</v>
    <v>32.0732</v>
    <v>31.805099999999999</v>
    <v>31.2989</v>
    <v>31.1004</v>
    <v>31.914300000000001</v>
    <v>31.5471</v>
    <v>31.616499999999998</v>
    <v>32.063200000000002</v>
    <v>31.447800000000001</v>
    <v>30.901800000000001</v>
    <v>30.7728</v>
    <v>29.581600000000002</v>
    <v>29.928999999999998</v>
    <v>30.177199999999999</v>
    <v>31.169799999999999</v>
    <v>31.656199999999998</v>
    <v>31.2592</v>
    <v>30.7529</v>
    <v>30.167200000000001</v>
    <v>29.134899999999998</v>
    <v>27.8642</v>
    <v>27.5565</v>
    <v>27.447299999999998</v>
    <v>27.219000000000001</v>
    <v>25.263500000000001</v>
    <v>26.901399999999999</v>
    <v>26.395099999999999</v>
    <v>26.931100000000001</v>
    <v>27.8841</v>
    <v>28.201799999999999</v>
    <v>26.911300000000001</v>
    <v>27.5168</v>
    <v>27.338100000000001</v>
    <v>27.447299999999998</v>
    <v>26.6631</v>
    <v>25.5215</v>
    <v>26.385200000000001</v>
    <v>25.462</v>
    <v>26.1767</v>
    <v>25.610900000000001</v>
    <v>24.618200000000002</v>
    <v>18.920300000000001</v>
    <v>19.853400000000001</v>
    <v>19.6648</v>
    <v>20.0321</v>
    <v>21.411899999999999</v>
    <v>21.084299999999999</v>
    <v>21.1737</v>
    <v>21.868500000000001</v>
    <v>22.603100000000001</v>
    <v>21.898299999999999</v>
    <v>21.2134</v>
    <v>21.5608</v>
    <v>22.325099999999999</v>
    <v>22.275500000000001</v>
    <v>21.3523</v>
    <v>20.4192</v>
    <v>20.955300000000001</v>
    <v>21.5608</v>
    <v>21.402000000000001</v>
    <v>21.143899999999999</v>
    <v>21.3523</v>
    <v>20.915600000000001</v>
    <v>20.588000000000001</v>
    <v>20.151199999999999</v>
    <v>19.6449</v>
    <v>20.637599999999999</v>
    <v>20.915600000000001</v>
    <v>21.024799999999999</v>
    <v>21.391999999999999</v>
    <v>20.8659</v>
    <v>20.995000000000001</v>
    <v>21.729500000000002</v>
    <v>21.7196</v>
    <v>22.384699999999999</v>
    <v>22.702400000000001</v>
    <v>23.129200000000001</v>
    <v>22.930700000000002</v>
    <v>23.059699999999999</v>
    <v>23.536200000000001</v>
    <v>24.052399999999999</v>
    <v>24.2807</v>
    <v>23.059699999999999</v>
    <v>22.335100000000001</v>
    <v>22.801600000000001</v>
    <v>22.9605</v>
    <v>23.516400000000001</v>
    <v>23.129200000000001</v>
    <v>23.039899999999999</v>
    <v>22.603100000000001</v>
    <v>22.3748</v>
    <v>21.858599999999999</v>
    <v>22.4343</v>
    <v>22.295400000000001</v>
    <v>22.484000000000002</v>
    <v>22.851299999999998</v>
    <v>23.4072</v>
    <v>23.3675</v>
    <v>23.099399999999999</v>
    <v>22.970400000000001</v>
    <v>22.910799999999998</v>
    <v>22.652699999999999</v>
    <v>21.809000000000001</v>
    <v>22.265599999999999</v>
    <v>22.364899999999999</v>
    <v>23.476600000000001</v>
    <v>23.3277</v>
    <v>23.188800000000001</v>
    <v>23.297999999999998</v>
    <v>23.109400000000001</v>
    <v>22.5535</v>
    <v>22.583200000000001</v>
    <v>22.0671</v>
    <v>22.186199999999999</v>
    <v>22.394600000000001</v>
    <v>22.404599999999999</v>
    <v>22.523700000000002</v>
    <v>22.831399999999999</v>
    <v>22.4939</v>
    <v>22.225899999999999</v>
    <v>21.123999999999999</v>
    <v>21.461500000000001</v>
    <v>20.8461</v>
    <v>20.3001</v>
    <v>20.081700000000001</v>
    <v>20.856000000000002</v>
    <v>20.9453</v>
    <v>21.511199999999999</v>
    <v>21.2134</v>
    <v>21.1737</v>
    <v>20.667400000000001</v>
    <v>20.975100000000001</v>
    <v>20.955300000000001</v>
    <v>20.984999999999999</v>
    <v>20.588000000000001</v>
    <v>20.776599999999998</v>
    <v>20.667400000000001</v>
    <v>21.779199999999999</v>
    <v>21.411899999999999</v>
    <v>21.263000000000002</v>
    <v>21.094200000000001</v>
    <v>21.014800000000001</v>
    <v>20.995000000000001</v>
    <v>20.8858</v>
    <v>21.183599999999998</v>
    <v>20.627700000000001</v>
    <v>21.1737</v>
    <v>21.382100000000001</v>
    <v>21.798999999999999</v>
    <v>22.0671</v>
    <v>21.888400000000001</v>
    <v>22.216000000000001</v>
    <v>22.503799999999998</v>
    <v>22.404599999999999</v>
    <v>22.1266</v>
    <v>22.712299999999999</v>
    <v>23.834</v>
    <v>23.238399999999999</v>
    <v>23.089500000000001</v>
    <v>22.245699999999999</v>
    <v>22.335100000000001</v>
    <v>22.354900000000001</v>
    <v>22.1068</v>
    <v>22.8215</v>
    <v>23.010100000000001</v>
    <v>22.742100000000001</v>
    <v>22.950500000000002</v>
    <v>23.466699999999999</v>
    <v>23.943200000000001</v>
    <v>23.953099999999999</v>
    <v>24.211200000000002</v>
    <v>23.853899999999999</v>
    <v>23.853899999999999</v>
    <v>24.191400000000002</v>
    <v>24.1219</v>
    <v>24.0425</v>
    <v>25.025200000000002</v>
    <v>25.5017</v>
    <v>25.680399999999999</v>
    <v>25.9087</v>
    <v>25.9087</v>
    <v>25.988099999999999</v>
    <v>26.097300000000001</v>
    <v>25.9087</v>
    <v>25.5017</v>
    <v>25.581099999999999</v>
    <v>25.154299999999999</v>
    <v>25.462</v>
    <v>24.866399999999999</v>
    <v>25.0153</v>
    <v>24.8565</v>
    <v>25.591000000000001</v>
    <v>25.581099999999999</v>
    <v>24.806799999999999</v>
    <v>23.704999999999998</v>
    <v>24.2807</v>
    <v>24.38</v>
    <v>24.459399999999999</v>
    <v>24.866399999999999</v>
    <v>24.697600000000001</v>
    <v>24.37</v>
    <v>24.786999999999999</v>
    <v>25.0947</v>
    <v>25.233699999999999</v>
    <v>25.3627</v>
    <v>25.392499999999998</v>
    <v>24.925899999999999</v>
    <v>25.025200000000002</v>
    <v>25.263500000000001</v>
    <v>25.124500000000001</v>
    <v>24.717500000000001</v>
    <v>24.509</v>
    <v>24.777000000000001</v>
    <v>24.8962</v>
    <v>24.8565</v>
    <v>24.965699999999998</v>
    <v>25.561299999999999</v>
    <v>25.739899999999999</v>
    <v>25.640699999999999</v>
    <v>25.5017</v>
    <v>25.670400000000001</v>
    <v>25.7499</v>
    <v>25.084800000000001</v>
    <v>25.610900000000001</v>
    <v>24.171500000000002</v>
    <v>23.456800000000001</v>
    <v>22.7818</v>
    <v>23.0002</v>
    <v>23.496500000000001</v>
    <v>23.595800000000001</v>
    <v>22.404599999999999</v>
    <v>22.1663</v>
    <v>22.0273</v>
    <v>21.431699999999999</v>
    <v>21.6204</v>
    <v>21.650099999999998</v>
    <v>21.451599999999999</v>
    <v>21.918199999999999</v>
    <v>21.838699999999999</v>
    <v>22.0869</v>
    <v>22.464099999999998</v>
    <v>22.622900000000001</v>
    <v>22.1663</v>
    <v>22.1465</v>
    <v>22.9605</v>
    <v>23.079599999999999</v>
    <v>23.218599999999999</v>
    <v>23.6752</v>
    <v>23.724799999999998</v>
    <v>23.784400000000002</v>
    <v>24.102</v>
    <v>23.784400000000002</v>
    <v>23.3675</v>
    <v>23.476600000000001</v>
    <v>23.784400000000002</v>
    <v>23.665299999999998</v>
    <v>23.546099999999999</v>
    <v>23.337700000000002</v>
    <v>23.536200000000001</v>
    <v>23.565999999999999</v>
    <v>23.427</v>
    <v>23.585799999999999</v>
    <v>23.516400000000001</v>
    <v>23.506399999999999</v>
    <v>23.575900000000001</v>
    <v>23.258299999999998</v>
    <v>22.950500000000002</v>
    <v>23.099399999999999</v>
    <v>23.357500000000002</v>
    <v>23.168900000000001</v>
    <v>23.3277</v>
    <v>23.02</v>
    <v>23.069700000000001</v>
    <v>22.801600000000001</v>
    <v>22.4343</v>
    <v>22.265599999999999</v>
    <v>22.5733</v>
    <v>23.427</v>
    <v>23.129200000000001</v>
    <v>23.218599999999999</v>
    <v>23.4072</v>
    <v>23.059699999999999</v>
    <v>23.158999999999999</v>
    <v>23.010100000000001</v>
    <v>22.831399999999999</v>
    <v>23.208600000000001</v>
    <v>23.2483</v>
    <v>23.297999999999998</v>
    <v>22.761900000000001</v>
    <v>22.484000000000002</v>
    <v>22.077000000000002</v>
    <v>22.096800000000002</v>
    <v>22.771799999999999</v>
    <v>22.285399999999999</v>
    <v>22.563400000000001</v>
    <v>23.288</v>
    <v>24.072199999999999</v>
    <v>24.1616</v>
    <v>24.111999999999998</v>
    <v>24.0425</v>
    <v>23.615600000000001</v>
    <v>23.7943</v>
    <v>23.863800000000001</v>
    <v>23.556100000000001</v>
    <v>23.724799999999998</v>
    <v>23.972999999999999</v>
    <v>23.913399999999999</v>
    <v>23.824100000000001</v>
    <v>23.7347</v>
    <v>23.843900000000001</v>
    <v>23.953099999999999</v>
    <v>24.131799999999998</v>
    <v>24.330300000000001</v>
    <v>23.665299999999998</v>
    <v>23.496500000000001</v>
    <v>23.853899999999999</v>
    <v>23.7744</v>
    <v>23.972999999999999</v>
    <v>23.724799999999998</v>
    <v>23.079599999999999</v>
    <v>23.536200000000001</v>
    <v>23.218599999999999</v>
    <v>23.188800000000001</v>
    <v>22.831399999999999</v>
    <v>22.871099999999998</v>
    <v>22.0869</v>
    <v>22.325099999999999</v>
    <v>22.1663</v>
    <v>22.077000000000002</v>
    <v>21.789100000000001</v>
    <v>22.0472</v>
    <v>21.769300000000001</v>
    <v>21.451599999999999</v>
    <v>20.984999999999999</v>
    <v>21.5608</v>
    <v>21.3126</v>
    <v>20.856000000000002</v>
    <v>21.123999999999999</v>
    <v>21.024799999999999</v>
    <v>20.697199999999999</v>
    <v>20.002300000000002</v>
    <v>19.754100000000001</v>
    <v>20.101600000000001</v>
    <v>20.5185</v>
    <v>20.9056</v>
    <v>20.7468</v>
    <v>21.1737</v>
    <v>21.263000000000002</v>
    <v>20.7468</v>
    <v>21.143899999999999</v>
    <v>21.391999999999999</v>
    <v>21.6402</v>
    <v>21.6799</v>
    <v>21.789100000000001</v>
    <v>21.074400000000001</v>
    <v>21.054500000000001</v>
    <v>20.280200000000001</v>
    <v>20.111499999999999</v>
    <v>20.4589</v>
    <v>20.161100000000001</v>
    <v>20.210799999999999</v>
    <v>20.230599999999999</v>
    <v>20.0718</v>
    <v>20.200800000000001</v>
    <v>20.508600000000001</v>
    <v>20.171099999999999</v>
    <v>20.190899999999999</v>
    <v>20.3001</v>
    <v>20.548300000000001</v>
    <v>20.955300000000001</v>
    <v>20.8858</v>
    <v>21.391999999999999</v>
    <v>21.471499999999999</v>
    <v>21.729500000000002</v>
    <v>21.521100000000001</v>
    <v>21.779199999999999</v>
    <v>22.1465</v>
    <v>22.0472</v>
    <v>22.285399999999999</v>
    <v>22.662700000000001</v>
    <v>23.010100000000001</v>
    <v>23.625499999999999</v>
    <v>23.466699999999999</v>
    <v>22.910799999999998</v>
    <v>23.149100000000001</v>
    <v>22.890999999999998</v>
    <v>23.605699999999999</v>
    <v>23.7943</v>
    <v>24.151700000000002</v>
    <v>24.0822</v>
    <v>24.6083</v>
    <v>24.320399999999999</v>
    <v>23.893599999999999</v>
    <v>23.595800000000001</v>
    <v>23.278099999999998</v>
    <v>22.5138</v>
    <v>22.751999999999999</v>
    <v>21.818899999999999</v>
    <v>21.749400000000001</v>
    <v>21.094200000000001</v>
    <v>22.4939</v>
    <v>22.0869</v>
    <v>22.9803</v>
    <v>22.831399999999999</v>
    <v>23.089500000000001</v>
    <v>22.950500000000002</v>
    <v>22.761900000000001</v>
    <v>21.729500000000002</v>
    <v>21.709700000000002</v>
    <v>21.074400000000001</v>
    <v>21.1737</v>
    <v>21.263000000000002</v>
    <v>21.2531</v>
    <v>21.481400000000001</v>
    <v>21.769300000000001</v>
    <v>21.769300000000001</v>
    <v>21.779199999999999</v>
    <v>21.362300000000001</v>
    <v>20.915600000000001</v>
    <v>21.382100000000001</v>
    <v>21.521100000000001</v>
    <v>21.511199999999999</v>
    <v>21.928100000000001</v>
    <v>22.176200000000001</v>
    <v>22.404599999999999</v>
    <v>21.838699999999999</v>
    <v>22.1465</v>
    <v>22.1068</v>
    <v>22.265599999999999</v>
    <v>21.947900000000001</v>
    <v>22.354900000000001</v>
    <v>22.245699999999999</v>
    <v>21.888400000000001</v>
    <v>21.838699999999999</v>
    <v>21.223299999999998</v>
    <v>21.143899999999999</v>
    <v>20.568100000000001</v>
    <v>19.2379</v>
    <v>19.247900000000001</v>
    <v>18.7714</v>
    <v>19.2379</v>
    <v>18.940100000000001</v>
    <v>19.247900000000001</v>
    <v>18.4438</v>
    <v>18.493400000000001</v>
    <v>17.9177</v>
    <v>17.212900000000001</v>
    <v>15.952199999999999</v>
    <v>16.508099999999999</v>
    <v>15.8629</v>
    <v>16.527999999999999</v>
    <v>17.381699999999999</v>
    <v>17.014399999999998</v>
    <v>17.709199999999999</v>
    <v>17.5703</v>
    <v>17.064</v>
    <v>17.371700000000001</v>
    <v>17.441199999999998</v>
    <v>16.3096</v>
    <v>16.3691</v>
    <v>15.8232</v>
    <v>16.160699999999999</v>
    <v>16.001799999999999</v>
    <v>16.766200000000001</v>
    <v>16.5974</v>
    <v>17.133500000000002</v>
    <v>16.5776</v>
    <v>16.964700000000001</v>
    <v>17.649699999999999</v>
    <v>17.7986</v>
    <v>17.9375</v>
    <v>17.748899999999999</v>
    <v>18.483499999999999</v>
    <v>19.1784</v>
    <v>18.692</v>
    <v>17.967300000000002</v>
    <v>17.332000000000001</v>
    <v>18.930199999999999</v>
    <v>17.9574</v>
    <v>18.185700000000001</v>
    <v>17.600000000000001</v>
    <v>17.371700000000001</v>
    <v>17.1236</v>
    <v>16.279800000000002</v>
    <v>16.1309</v>
    <v>15.7338</v>
    <v>15.624599999999999</v>
    <v>13.887499999999999</v>
    <v>13.7386</v>
    <v>13.3117</v>
    <v>13.7485</v>
    <v>14.5128</v>
    <v>14.463200000000001</v>
    <v>14.9496</v>
    <v>14.6816</v>
    <v>14.9298</v>
    <v>15.7735</v>
    <v>15.684200000000001</v>
    <v>15.3368</v>
    <v>15.594799999999999</v>
    <v>15.604799999999999</v>
    <v>15.4658</v>
    <v>15.0787</v>
    <v>15.148099999999999</v>
    <v>14.9893</v>
    <v>14.800700000000001</v>
    <v>14.810600000000001</v>
    <v>14.9695</v>
    <v>15.118399999999999</v>
    <v>15.8232</v>
    <v>15.128299999999999</v>
    <v>14.8901</v>
    <v>14.473100000000001</v>
    <v>14.6022</v>
    <v>15.287100000000001</v>
    <v>15.574999999999999</v>
    <v>15.3268</v>
    <v>16.031600000000001</v>
    <v>16.875399999999999</v>
    <v>16.259899999999998</v>
    <v>16.1309</v>
    <v>16.101099999999999</v>
    <v>15.7338</v>
    <v>15.4857</v>
    <v>15.654400000000001</v>
    <v>15.634600000000001</v>
    <v>16.518000000000001</v>
    <v>16.766200000000001</v>
    <v>16.7761</v>
    <v>16.786000000000001</v>
    <v>16.011800000000001</v>
    <v>15.555099999999999</v>
    <v>15.5154</v>
    <v>14.850300000000001</v>
    <v>14.800700000000001</v>
    <v>14.5922</v>
    <v>14.770899999999999</v>
    <v>14.4831</v>
    <v>14.9099</v>
    <v>14.4533</v>
    <v>14.860300000000001</v>
    <v>15.0191</v>
    <v>14.5823</v>
    <v>14.0959</v>
    <v>13.818</v>
    <v>13.6393</v>
    <v>13.500299999999999</v>
    <v>13.579700000000001</v>
    <v>14.026400000000001</v>
    <v>13.8477</v>
    <v>13.927199999999999</v>
    <v>13.3514</v>
    <v>13.083399999999999</v>
    <v>13.113200000000001</v>
    <v>12.4282</v>
    <v>12.4679</v>
    <v>12.8253</v>
    <v>12.229699999999999</v>
    <v>12.1006</v>
    <v>11.912000000000001</v>
    <v>11.7433</v>
    <v>11.6539</v>
    <v>12.0312</v>
    <v>11.415699999999999</v>
    <v>12.1404</v>
    <v>11.9716</v>
    <v>11.792899999999999</v>
    <v>11.902100000000001</v>
    <v>10.9094</v>
    <v>11.3363</v>
    <v>11.028600000000001</v>
    <v>11.445499999999999</v>
    <v>12.1602</v>
    <v>12.706200000000001</v>
    <v>12.398400000000001</v>
    <v>12.1999</v>
    <v>12.9146</v>
    <v>12.348800000000001</v>
    <v>12.5573</v>
    <v>12.1304</v>
    <v>12.755800000000001</v>
    <v>12.0907</v>
    <v>12.1404</v>
    <v>12.1006</v>
    <v>12.2098</v>
    <v>13.103199999999999</v>
    <v>13.143000000000001</v>
    <v>13.460599999999999</v>
    <v>14.850300000000001</v>
    <v>15.0787</v>
    <v>15.247400000000001</v>
    <v>15.0787</v>
    <v>14.880100000000001</v>
    <v>15.644500000000001</v>
    <v>15.0687</v>
    <v>14.2349</v>
    <v>14.304399999999999</v>
    <v>14.0761</v>
    <v>14.9595</v>
    <v>14.5426</v>
    <v>14.810600000000001</v>
    <v>14.810600000000001</v>
    <v>15.436</v>
    <v>15.237500000000001</v>
    <v>15.594799999999999</v>
    <v>16.448499999999999</v>
    <v>16.051500000000001</v>
    <v>15.0886</v>
    <v>14.9893</v>
    <v>15.0787</v>
    <v>15.3864</v>
    <v>15.8728</v>
    <v>16.279800000000002</v>
    <v>15.584899999999999</v>
    <v>14.6419</v>
    <v>14.2944</v>
    <v>13.2621</v>
    <v>13.490399999999999</v>
    <v>14.1654</v>
    <v>13.440799999999999</v>
    <v>12.9841</v>
    <v>12.666499999999999</v>
    <v>13.440799999999999</v>
    <v>13.0139</v>
    <v>12.2098</v>
    <v>12.0212</v>
    <v>12.4382</v>
    <v>12.656499999999999</v>
    <v>12.706200000000001</v>
    <v>11.524900000000001</v>
    <v>11.2867</v>
    <v>10.611599999999999</v>
    <v>10.621600000000001</v>
    <v>9.9763000000000002</v>
    <v>11.117900000000001</v>
    <v>11.088100000000001</v>
    <v>9.9267000000000003</v>
    <v>9.5991</v>
    <v>10.0359</v>
    <v>10.224500000000001</v>
    <v>10.174899999999999</v>
    <v>10.3535</v>
    <v>10.5124</v>
    <v>10.998799999999999</v>
    <v>10.552099999999999</v>
    <v>11.524900000000001</v>
    <v>13.073499999999999</v>
    <v>12.9146</v>
    <v>12.8154</v>
    <v>13.907299999999999</v>
    <v>14.086</v>
    <v>13.3713</v>
    <v>12.4084</v>
    <v>12.338900000000001</v>
    <v>12.1006</v>
    <v>11.882300000000001</v>
    <v>11.9815</v>
    <v>11.7631</v>
    <v>12.180099999999999</v>
    <v>11.892200000000001</v>
    <v>11.6639</v>
    <v>10.978899999999999</v>
    <v>10.433</v>
    <v>10.621600000000001</v>
    <v>11.862399999999999</v>
    <v>11.9815</v>
    <v>12.4183</v>
    <v>12.4679</v>
    <v>12.2098</v>
    <v>12.0312</v>
    <v>11.9617</v>
    <v>12.3687</v>
    <v>12.259499999999999</v>
    <v>11.395899999999999</v>
    <v>11.842599999999999</v>
    <v>11.852499999999999</v>
    <v>11.892200000000001</v>
    <v>11.405799999999999</v>
    <v>11.6043</v>
    <v>11.5646</v>
    <v>11.415699999999999</v>
    <v>11.008699999999999</v>
    <v>10.998799999999999</v>
    <v>11.524900000000001</v>
    <v>11.127800000000001</v>
    <v>11.435600000000001</v>
    <v>11.445499999999999</v>
    <v>11.6142</v>
    <v>12.4679</v>
    <v>13.3415</v>
    <v>13.679</v>
    <v>13.480499999999999</v>
    <v>13.3216</v>
    <v>13.559900000000001</v>
    <v>13.123100000000001</v>
    <v>13.3316</v>
    <v>12.398400000000001</v>
    <v>12.5771</v>
    <v>12.6168</v>
    <v>12.686299999999999</v>
    <v>13.152900000000001</v>
    <v>13.192600000000001</v>
    <v>12.765700000000001</v>
    <v>12.398400000000001</v>
    <v>13.033799999999999</v>
    <v>12.9345</v>
    <v>13.7485</v>
    <v>13.152900000000001</v>
    <v>13.6393</v>
    <v>13.8378</v>
    <v>13.480499999999999</v>
    <v>13.6492</v>
    <v>13.530099999999999</v>
    <v>13.818</v>
    <v>14.2448</v>
    <v>13.053599999999999</v>
    <v>13.411</v>
    <v>13.401</v>
    <v>13.401</v>
    <v>13.559900000000001</v>
    <v>13.053599999999999</v>
    <v>12.8948</v>
    <v>12.9841</v>
    <v>12.3687</v>
    <v>11.782999999999999</v>
    <v>11.3462</v>
    <v>11.3065</v>
    <v>11.773099999999999</v>
    <v>11.465299999999999</v>
    <v>10.968999999999999</v>
    <v>10.5124</v>
    <v>10.9194</v>
    <v>10.303900000000001</v>
    <v>10.0458</v>
    <v>10.1252</v>
    <v>10.4032</v>
    <v>9.8771000000000004</v>
    <v>9.6784999999999997</v>
    <v>9.7380999999999993</v>
    <v>9.7578999999999994</v>
    <v>9.7380999999999993</v>
    <v>9.6784999999999997</v>
    <v>9.2516999999999996</v>
    <v>9.0333000000000006</v>
    <v>9.2119999999999997</v>
    <v>9.1524000000000001</v>
    <v>8.9339999999999993</v>
    <v>8.8347999999999995</v>
    <v>8.8049999999999997</v>
    <v>8.4078999999999997</v>
    <v>8.6859000000000002</v>
    <v>9.0532000000000004</v>
    <v>9.3510000000000009</v>
    <v>9.5197000000000003</v>
    <v>9.5594000000000001</v>
    <v>9.4999000000000002</v>
    <v>9.2615999999999996</v>
    <v>9.2714999999999996</v>
    <v>9.3012999999999995</v>
    <v>9.7678999999999991</v>
    <v>9.8969000000000005</v>
    <v>10.204599999999999</v>
    <v>9.48</v>
    <v>9.5495000000000001</v>
    <v>9.8274000000000008</v>
    <v>10.3734</v>
    <v>11.2867</v>
    <v>11.127800000000001</v>
    <v>10.8697</v>
    <v>11.2172</v>
    <v>10.949199999999999</v>
    <v>11.1378</v>
    <v>11.6837</v>
    <v>12.0808</v>
    <v>11.475300000000001</v>
    <v>11.9915</v>
    <v>11.237</v>
    <v>11.068300000000001</v>
    <v>10.591799999999999</v>
    <v>11.068300000000001</v>
    <v>11.3561</v>
    <v>11.7334</v>
    <v>11.5448</v>
    <v>11.644</v>
    <v>11.425599999999999</v>
    <v>10.968999999999999</v>
    <v>11.2172</v>
    <v>10.949199999999999</v>
    <v>11.6242</v>
    <v>11.505000000000001</v>
    <v>11.375999999999999</v>
    <v>11.6142</v>
    <v>11.832599999999999</v>
    <v>11.425599999999999</v>
    <v>11.5547</v>
    <v>11.644</v>
    <v>11.792899999999999</v>
    <v>11.455399999999999</v>
    <v>11.098100000000001</v>
    <v>11.247</v>
    <v>11.2966</v>
    <v>10.968999999999999</v>
    <v>11.068300000000001</v>
    <v>11.1675</v>
    <v>11.2966</v>
    <v>11.534800000000001</v>
    <v>10.978899999999999</v>
    <v>10.9194</v>
    <v>11.3363</v>
    <v>11.2172</v>
    <v>11.505000000000001</v>
    <v>11.822699999999999</v>
    <v>11.395899999999999</v>
    <v>11.912000000000001</v>
    <v>11.5547</v>
    <v>11.415699999999999</v>
    <v>11.5448</v>
    <v>11.3065</v>
    <v>11.1775</v>
    <v>11.237</v>
    <v>11.117900000000001</v>
    <v>11.2966</v>
    <v>11.2867</v>
    <v>11.792899999999999</v>
    <v>11.822699999999999</v>
    <v>12.1404</v>
    <v>12.299200000000001</v>
    <v>12.6069</v>
    <v>12.5672</v>
    <v>12.795500000000001</v>
    <v>12.9047</v>
    <v>12.5672</v>
    <v>12.9146</v>
    <v>13.143000000000001</v>
    <v>13.3316</v>
    <v>13.2819</v>
    <v>13.490399999999999</v>
    <v>13.3316</v>
    <v>13.460599999999999</v>
    <v>13.2521</v>
    <v>13.54</v>
    <v>13.679</v>
    <v>13.3316</v>
    <v>13.599600000000001</v>
    <v>13.867599999999999</v>
    <v>13.7584</v>
    <v>13.2422</v>
    <v>13.202500000000001</v>
    <v>13.083399999999999</v>
    <v>13.470499999999999</v>
    <v>13.897399999999999</v>
    <v>14.334199999999999</v>
    <v>14.6518</v>
    <v>14.433400000000001</v>
    <v>14.2051</v>
    <v>14.5128</v>
    <v>14.353999999999999</v>
    <v>13.956899999999999</v>
    <v>13.976800000000001</v>
    <v>13.966900000000001</v>
    <v>14.0959</v>
    <v>14.6518</v>
    <v>14.6816</v>
    <v>14.721299999999999</v>
    <v>15.3169</v>
    <v>15.7835</v>
    <v>15.3665</v>
    <v>15.039</v>
    <v>15.307</v>
    <v>15.8629</v>
    <v>16.339300000000001</v>
    <v>15.4658</v>
    <v>15.4956</v>
    <v>15.3268</v>
    <v>14.850300000000001</v>
    <v>14.6121</v>
    <v>15.029</v>
    <v>14.860300000000001</v>
    <v>15.3665</v>
    <v>14.9595</v>
    <v>14.2547</v>
    <v>14.403600000000001</v>
    <v>14.443300000000001</v>
    <v>14.731199999999999</v>
    <v>14.9198</v>
    <v>14.850300000000001</v>
    <v>15.138199999999999</v>
    <v>14.632</v>
    <v>14.433400000000001</v>
    <v>14.264699999999999</v>
    <v>14.0463</v>
    <v>14.026400000000001</v>
    <v>13.6988</v>
    <v>13.6492</v>
    <v>13.6492</v>
    <v>13.8775</v>
    <v>13.3216</v>
    <v>13.212400000000001</v>
    <v>12.666499999999999</v>
    <v>12.8154</v>
    <v>12.696199999999999</v>
    <v>12.8154</v>
    <v>12.8749</v>
    <v>13.123100000000001</v>
    <v>13.103199999999999</v>
    <v>13.2422</v>
    <v>13.2224</v>
    <v>13.123100000000001</v>
    <v>12.8551</v>
    <v>13.2819</v>
    <v>13.132999999999999</v>
    <v>13.6492</v>
    <v>13.450699999999999</v>
    <v>13.450699999999999</v>
    <v>12.9643</v>
    <v>12.597</v>
    <v>12.9444</v>
    <v>12.686299999999999</v>
    <v>12.180099999999999</v>
    <v>11.6242</v>
    <v>11.892200000000001</v>
    <v>11.7532</v>
    <v>11.6043</v>
    <v>11.5845</v>
    <v>11.822699999999999</v>
    <v>12.1701</v>
    <v>12.3687</v>
    <v>12.219799999999999</v>
    <v>12.0411</v>
    <v>12.0411</v>
    <v>12.309100000000001</v>
    <v>12.358700000000001</v>
    <v>12.4084</v>
    <v>12.5573</v>
    <v>12.805400000000001</v>
    <v>12.9246</v>
    <v>13.2621</v>
    <v>13.4209</v>
    <v>13.411</v>
    <v>13.490399999999999</v>
    <v>13.6294</v>
    <v>13.579700000000001</v>
    <v>13.917199999999999</v>
    <v>13.813000000000001</v>
    <v>13.9619</v>
    <v>14.1356</v>
    <v>14.2746</v>
    <v>14.344099999999999</v>
    <v>13.966900000000001</v>
    <v>14.006600000000001</v>
    <v>14.1555</v>
    <v>14.353999999999999</v>
    <v>14.632</v>
    <v>14.7362</v>
    <v>14.7362</v>
    <v>14.264699999999999</v>
    <v>14.100899999999999</v>
    <v>13.8825</v>
    <v>13.8775</v>
    <v>13.6045</v>
    <v>13.679</v>
    <v>14.0364</v>
    <v>14.200100000000001</v>
    <v>14.473100000000001</v>
    <v>14.488</v>
    <v>14.0959</v>
    <v>13.966900000000001</v>
    <v>13.8279</v>
    <v>13.966900000000001</v>
    <v>13.743499999999999</v>
    <v>13.6591</v>
    <v>13.619400000000001</v>
    <v>13.480499999999999</v>
    <v>13.723699999999999</v>
    <v>14.344099999999999</v>
    <v>14.5228</v>
    <v>14.7263</v>
    <v>14.790800000000001</v>
    <v>14.9298</v>
    <v>14.676600000000001</v>
    <v>14.403600000000001</v>
    <v>15.014099999999999</v>
    <v>15.2226</v>
    <v>15.2822</v>
    <v>15.341699999999999</v>
    <v>15.500500000000001</v>
    <v>15.828099999999999</v>
    <v>15.704000000000001</v>
    <v>15.2424</v>
    <v>15.073700000000001</v>
    <v>14.7461</v>
    <v>14.5922</v>
    <v>14.5228</v>
    <v>14.5029</v>
    <v>14.403600000000001</v>
    <v>14.5426</v>
    <v>14.617100000000001</v>
    <v>14.860300000000001</v>
    <v>14.5823</v>
    <v>15.0191</v>
    <v>15.1233</v>
    <v>15.227600000000001</v>
    <v>15.163</v>
    <v>14.741099999999999</v>
    <v>14.790800000000001</v>
    <v>15.073700000000001</v>
    <v>15.039</v>
    <v>14.9</v>
    <v>14.493</v>
    <v>14.810600000000001</v>
    <v>14.7014</v>
    <v>14.3788</v>
    <v>14.5922</v>
    <v>14.6866</v>
    <v>14.756</v>
    <v>14.2796</v>
    <v>14.557499999999999</v>
    <v>14.473100000000001</v>
    <v>14.229900000000001</v>
    <v>14.4831</v>
    <v>14.473100000000001</v>
    <v>13.952</v>
    <v>13.8378</v>
    <v>14.1555</v>
    <v>14.0562</v>
    <v>13.7584</v>
    <v>13.569800000000001</v>
    <v>13.7882</v>
    <v>13.8477</v>
    <v>13.4308</v>
    <v>14.1455</v>
    <v>14.5625</v>
    <v>15.2524</v>
    <v>15.436</v>
    <v>16.001799999999999</v>
    <v>15.907500000000001</v>
    <v>16.7364</v>
    <v>16.279800000000002</v>
    <v>15.867800000000001</v>
    <v>15.704000000000001</v>
    <v>15.584899999999999</v>
    <v>15.118399999999999</v>
    <v>15.6693</v>
    <v>15.942299999999999</v>
    <v>16.066400000000002</v>
    <v>16.140799999999999</v>
    <v>15.9373</v>
    <v>15.9026</v>
    <v>16.111000000000001</v>
    <v>15.977</v>
    <v>16.031600000000001</v>
    <v>16.185500000000001</v>
    <v>17.064</v>
    <v>17.863099999999999</v>
    <v>17.585100000000001</v>
    <v>18.2056</v>
    <v>18.2056</v>
    <v>17.887899999999998</v>
    <v>17.853200000000001</v>
    <v>17.788599999999999</v>
    <v>17.773800000000001</v>
    <v>17.8432</v>
    <v>17.778700000000001</v>
    <v>17.480899999999998</v>
    <v>17.386600000000001</v>
    <v>17.4908</v>
    <v>16.875399999999999</v>
    <v>16.825800000000001</v>
    <v>16.254999999999999</v>
    <v>15.704000000000001</v>
    <v>16.0763</v>
    <v>16.235099999999999</v>
    <v>16.6967</v>
    <v>16.726500000000001</v>
    <v>16.855499999999999</v>
    <v>17.0044</v>
    <v>17.495799999999999</v>
    <v>17.287299999999998</v>
    <v>16.448499999999999</v>
    <v>16.388999999999999</v>
    <v>16.413799999999998</v>
    <v>15.981999999999999</v>
    <v>16.274799999999999</v>
    <v>17.242699999999999</v>
    <v>17.833300000000001</v>
    <v>17.8383</v>
    <v>17.337</v>
    <v>17.351900000000001</v>
    <v>17.456099999999999</v>
    <v>17.9971</v>
    <v>17.947500000000002</v>
    <v>17.808499999999999</v>
    <v>17.9773</v>
    <v>18.508299999999998</v>
    <v>18.428899999999999</v>
    <v>18.200600000000001</v>
    <v>18.180800000000001</v>
    <v>17.7241</v>
    <v>18.002099999999999</v>
    <v>17.912700000000001</v>
    <v>17.878</v>
    <v>18.3445</v>
    <v>18.334599999999998</v>
    <v>18.061599999999999</v>
    <v>17.7837</v>
    <v>18.359400000000001</v>
    <v>18.2105</v>
    <v>17.813500000000001</v>
    <v>17.788599999999999</v>
    <v>17.2774</v>
    <v>17.108699999999999</v>
    <v>17.1782</v>
    <v>17.679500000000001</v>
    <v>18.220500000000001</v>
    <v>17.982199999999999</v>
    <v>17.8978</v>
    <v>18.007000000000001</v>
    <v>17.882999999999999</v>
    <v>18.463699999999999</v>
    <v>18.826000000000001</v>
    <v>19.088999999999999</v>
    <v>19.009599999999999</v>
    <v>18.8508</v>
    <v>18.6175</v>
    <v>18.806100000000001</v>
    <v>19.148599999999998</v>
    <v>19.4712</v>
    <v>18.781300000000002</v>
    <v>18.428899999999999</v>
    <v>19.0791</v>
    <v>19.088999999999999</v>
    <v>18.821000000000002</v>
    <v>18.627500000000001</v>
    <v>18.2105</v>
    <v>17.932600000000001</v>
    <v>18.0319</v>
    <v>18.463699999999999</v>
    <v>17.9574</v>
    <v>17.739000000000001</v>
    <v>17.863099999999999</v>
    <v>17.848199999999999</v>
    <v>18.195599999999999</v>
    <v>18.314800000000002</v>
    <v>18.0319</v>
    <v>17.6249</v>
    <v>17.768799999999999</v>
    <v>18.036799999999999</v>
    <v>18.106300000000001</v>
    <v>18.354500000000002</v>
    <v>18.2651</v>
    <v>17.9773</v>
    <v>18.0914</v>
    <v>18.294899999999998</v>
    <v>18.423999999999999</v>
    <v>18.716799999999999</v>
    <v>18.954999999999998</v>
    <v>19.108899999999998</v>
    <v>18.855799999999999</v>
    <v>18.1311</v>
    <v>18.285</v>
    <v>18.369399999999999</v>
    <v>18.389199999999999</v>
    <v>18.9253</v>
    <v>18.835899999999999</v>
    <v>18.046700000000001</v>
    <v>18.076499999999999</v>
    <v>17.1037</v>
    <v>17.1633</v>
    <v>17.212900000000001</v>
    <v>17.207899999999999</v>
    <v>16.875399999999999</v>
    <v>16.523</v>
    <v>17.366800000000001</v>
    <v>17.3916</v>
    <v>17.302199999999999</v>
    <v>17.029299999999999</v>
    <v>17.153300000000002</v>
    <v>17.371700000000001</v>
    <v>17.312200000000001</v>
    <v>17.3916</v>
    <v>17.222799999999999</v>
    <v>17.7638</v>
    <v>18.369399999999999</v>
    <v>17.9574</v>
    <v>17.863099999999999</v>
    <v>17.753900000000002</v>
    <v>17.8432</v>
    <v>17.535499999999999</v>
    <v>17.6646</v>
    <v>17.545400000000001</v>
    <v>17.729099999999999</v>
    <v>17.8978</v>
    <v>17.902799999999999</v>
    <v>17.793600000000001</v>
    <v>17.912700000000001</v>
    <v>17.744</v>
    <v>17.7986</v>
    <v>17.654599999999999</v>
    <v>17.674499999999998</v>
    <v>17.8184</v>
    <v>18.294899999999998</v>
    <v>18.96</v>
    <v>18.979900000000001</v>
    <v>18.989799999999999</v>
    <v>19.898099999999999</v>
    <v>20.344799999999999</v>
    <v>20.171099999999999</v>
    <v>20.568100000000001</v>
    <v>20.637599999999999</v>
    <v>21.263000000000002</v>
    <v>20.836099999999998</v>
    <v>20.548300000000001</v>
    <v>20.210799999999999</v>
    <v>20.409300000000002</v>
    <v>20.617799999999999</v>
    <v>20.617799999999999</v>
    <v>21.396999999999998</v>
    <v>21.4466</v>
    <v>20.895700000000001</v>
    <v>20.791499999999999</v>
    <v>20.657499999999999</v>
    <v>20.597899999999999</v>
    <v>20.2058</v>
    <v>20.667400000000001</v>
    <v>20.9801</v>
    <v>20.722000000000001</v>
    <v>21.094200000000001</v>
    <v>21.6005</v>
    <v>21.526</v>
    <v>21.67</v>
    <v>22.141500000000001</v>
    <v>21.630299999999998</v>
    <v>21.491299999999999</v>
    <v>20.975100000000001</v>
    <v>20.8659</v>
    <v>20.577999999999999</v>
    <v>20.677299999999999</v>
    <v>20.4788</v>
    <v>20.776599999999998</v>
    <v>20.468900000000001</v>
    <v>20.175999999999998</v>
    <v>19.635000000000002</v>
    <v>19.510899999999999</v>
    <v>19.128799999999998</v>
    <v>19.764099999999999</v>
    <v>19.898099999999999</v>
    <v>19.659800000000001</v>
    <v>19.481100000000001</v>
    <v>19.213100000000001</v>
    <v>18.5977</v>
    <v>18.533100000000001</v>
    <v>18.890499999999999</v>
    <v>19.069199999999999</v>
    <v>19.441400000000002</v>
    <v>19.376899999999999</v>
    <v>19.714400000000001</v>
    <v>20.0519</v>
    <v>20.007300000000001</v>
    <v>20.096599999999999</v>
    <v>20.156199999999998</v>
    <v>20.597899999999999</v>
    <v>20.473800000000001</v>
    <v>20.975100000000001</v>
    <v>20.920500000000001</v>
    <v>20.8262</v>
    <v>20.751799999999999</v>
    <v>20.870899999999999</v>
    <v>20.776599999999998</v>
    <v>20.6922</v>
    <v>20.473800000000001</v>
    <v>20.7319</v>
    <v>20.6922</v>
    <v>20.856000000000002</v>
    <v>20.315000000000001</v>
    <v>20.5185</v>
    <v>21.074400000000001</v>
    <v>21.049600000000002</v>
    <v>21.243099999999998</v>
    <v>21.133900000000001</v>
    <v>20.99</v>
    <v>20.791499999999999</v>
    <v>20.627700000000001</v>
    <v>20.568100000000001</v>
    <v>20.290199999999999</v>
    <v>20.270299999999999</v>
    <v>20.682300000000001</v>
    <v>20.9255</v>
    <v>21.342400000000001</v>
    <v>21.570699999999999</v>
    <v>21.625299999999999</v>
    <v>22.712299999999999</v>
    <v>22.419499999999999</v>
    <v>21.908200000000001</v>
    <v>22.077000000000002</v>
    <v>22.846299999999999</v>
    <v>22.7867</v>
    <v>22.216000000000001</v>
    <v>22.3797</v>
    <v>22.176200000000001</v>
    <v>22.3202</v>
    <v>22.344999999999999</v>
    <v>22.210999999999999</v>
    <v>22.751999999999999</v>
    <v>21.947900000000001</v>
    <v>21.2134</v>
    <v>21.3126</v>
    <v>21.287800000000001</v>
    <v>21.163699999999999</v>
    <v>21.034700000000001</v>
    <v>21.530999999999999</v>
    <v>20.9404</v>
    <v>21.123999999999999</v>
    <v>21.327500000000001</v>
    <v>21.496300000000002</v>
    <v>21.441700000000001</v>
    <v>21.302700000000002</v>
    <v>21.168700000000001</v>
    <v>21.645199999999999</v>
    <v>21.709700000000002</v>
    <v>21.933</v>
    <v>22.255700000000001</v>
    <v>21.9678</v>
    <v>22.459199999999999</v>
    <v>22.632899999999999</v>
    <v>22.890999999999998</v>
    <v>22.8215</v>
    <v>23.2334</v>
    <v>23.397200000000002</v>
    <v>23.2334</v>
    <v>23.1937</v>
    <v>22.975300000000001</v>
    <v>23.0349</v>
    <v>23.039899999999999</v>
    <v>23.749600000000001</v>
    <v>23.486599999999999</v>
    <v>23.476600000000001</v>
    <v>23.630500000000001</v>
    <v>23.7546</v>
    <v>24.613299999999999</v>
    <v>24.7224</v>
    <v>24.672799999999999</v>
    <v>24.836600000000001</v>
    <v>24.320399999999999</v>
    <v>24.171500000000002</v>
    <v>24.1219</v>
    <v>24.002800000000001</v>
    <v>23.650400000000001</v>
    <v>23.288</v>
    <v>22.583200000000001</v>
    <v>20.9453</v>
    <v>21.9132</v>
    <v>19.367000000000001</v>
    <v>20.161100000000001</v>
    <v>19.898099999999999</v>
    <v>20.7319</v>
    <v>21.163699999999999</v>
    <v>21.828800000000001</v>
    <v>21.689800000000002</v>
    <v>22.4542</v>
    <v>20.7865</v>
    <v>20.597899999999999</v>
    <v>20.950299999999999</v>
    <v>21.317599999999999</v>
    <v>21.664999999999999</v>
    <v>21.2332</v>
    <v>20.8659</v>
    <v>21.143899999999999</v>
    <v>21.1191</v>
    <v>21.8933</v>
    <v>21.9132</v>
    <v>21.1191</v>
    <v>20.2058</v>
    <v>20.3001</v>
    <v>21.674900000000001</v>
    <v>21.461500000000001</v>
    <v>21.1737</v>
    <v>21.163699999999999</v>
    <v>21.064499999999999</v>
    <v>21.6402</v>
    <v>21.9876</v>
    <v>21.5608</v>
    <v>21.972799999999999</v>
    <v>22.7073</v>
    <v>22.8413</v>
    <v>20.756699999999999</v>
    <v>20.548300000000001</v>
    <v>19.9328</v>
    <v>21.114100000000001</v>
    <v>21.133900000000001</v>
    <v>21.382100000000001</v>
    <v>21.158799999999999</v>
    <v>20.7468</v>
    <v>19.853400000000001</v>
    <v>20.816299999999998</v>
    <v>21.5459</v>
    <v>20.791499999999999</v>
    <v>21.6402</v>
    <v>22.2011</v>
    <v>22.265599999999999</v>
    <v>22.409500000000001</v>
    <v>22.7867</v>
    <v>21.8536</v>
    <v>22.176200000000001</v>
    <v>21.263000000000002</v>
    <v>20.0867</v>
    <v>20.181000000000001</v>
    <v>20.4391</v>
    <v>20.8659</v>
    <v>20.181000000000001</v>
    <v>21.431699999999999</v>
    <v>21.1737</v>
    <v>21.1935</v>
    <v>20.915600000000001</v>
    <v>20.9404</v>
    <v>21.4665</v>
    <v>21.1935</v>
    <v>21.004899999999999</v>
    <v>20.736899999999999</v>
    <v>19.8584</v>
    <v>20.796399999999998</v>
    <v>22.250699999999998</v>
    <v>21.7196</v>
    <v>21.977699999999999</v>
    <v>21.818899999999999</v>
    <v>20.99</v>
    <v>21.178599999999999</v>
    <v>20.637599999999999</v>
    <v>20.4391</v>
    <v>20.0519</v>
    <v>20.597899999999999</v>
    <v>20.5731</v>
    <v>21.188500000000001</v>
    <v>21.183599999999998</v>
    <v>22.0075</v>
    <v>21.590599999999998</v>
    <v>21.734500000000001</v>
    <v>21.8735</v>
    <v>21.766300000000001</v>
    <v>21.6799</v>
    <v>21.6402</v>
    <v>22.216000000000001</v>
    <v>21.868500000000001</v>
    <v>22.439299999999999</v>
    <v>22.1663</v>
    <v>22.549499999999998</v>
    <v>22.5733</v>
    <v>22.597100000000001</v>
    <v>23.511399999999998</v>
    <v>23.490500000000001</v>
    <v>23.479600000000001</v>
    <v>23.203700000000001</v>
    <v>23.357500000000002</v>
    <v>23.412099999999999</v>
    <v>23.8231</v>
    <v>23.938199999999998</v>
    <v>24.308499999999999</v>
    <v>24.196300000000001</v>
    <v>24.362100000000002</v>
    <v>24.911999999999999</v>
    <v>24.524899999999999</v>
    <v>24.791899999999998</v>
    <v>24.789000000000001</v>
    <v>25.0808</v>
    <v>24.919</v>
    <v>24.848500000000001</v>
    <v>25.387499999999999</v>
    <v>25.581099999999999</v>
    <v>25.7638</v>
    <v>25.1999</v>
    <v>25.498699999999999</v>
    <v>25.410399999999999</v>
    <v>25.720099999999999</v>
    <v>25.654599999999999</v>
    <v>25.282299999999999</v>
    <v>25.423300000000001</v>
    <v>25.295200000000001</v>
    <v>25.537400000000002</v>
    <v>25.759799999999998</v>
    <v>25.691299999999998</v>
    <v>27.298400000000001</v>
    <v>27.040299999999998</v>
    <v>26.718699999999998</v>
    <v>26.306699999999999</v>
    <v>26.659099999999999</v>
    <v>26.534099999999999</v>
    <v>26.931100000000001</v>
    <v>26.793199999999999</v>
    <v>26.821899999999999</v>
    <v>26.845800000000001</v>
    <v>26.948</v>
    <v>26.888500000000001</v>
    <v>26.793199999999999</v>
    <v>26.878499999999999</v>
    <v>27.055199999999999</v>
    <v>26.757400000000001</v>
    <v>26.985700000000001</v>
    <v>27.000599999999999</v>
    <v>27.150500000000001</v>
    <v>27.823499999999999</v>
    <v>27.418500000000002</v>
    <v>27.229900000000001</v>
    <v>25.988099999999999</v>
    <v>26.593599999999999</v>
    <v>29.1736</v>
    <v>29.7712</v>
    <v>29.526</v>
    <v>29.996500000000001</v>
    <v>30.207899999999999</v>
    <v>30.5901</v>
    <v>30.814499999999999</v>
    <v>30.076899999999998</v>
    <v>30.281400000000001</v>
    <v>30.517700000000001</v>
    <v>29.991499999999998</v>
    <v>30.295300000000001</v>
    <v>30.609000000000002</v>
    <v>30.511700000000001</v>
    <v>30.287400000000002</v>
    <v>30.040199999999999</v>
    <v>30.471</v>
    <v>30.804500000000001</v>
    <v>30.8492</v>
    <v>30.266500000000001</v>
    <v>30.2377</v>
    <v>29.1706</v>
    <v>29.684799999999999</v>
    <v>30.5077</v>
    <v>30.447199999999999</v>
    <v>30.466000000000001</v>
    <v>30.640699999999999</v>
    <v>30.418399999999998</v>
    <v>30.619900000000001</v>
    <v>30.259599999999999</v>
    <v>29.1845</v>
    <v>29.3294</v>
    <v>30.079899999999999</v>
    <v>29.982600000000001</v>
    <v>30.226800000000001</v>
    <v>29.553799999999999</v>
    <v>30.084800000000001</v>
    <v>30.259599999999999</v>
    <v>29.2957</v>
    <v>29.540900000000001</v>
    <v>28.552199999999999</v>
    <v>28.9512</v>
    <v>28.659400000000002</v>
    <v>28.2911</v>
    <v>28.534300000000002</v>
    <v>28.8599</v>
    <v>29.129899999999999</v>
    <v>28.489599999999999</v>
    <v>27.4771</v>
    <v>27.8186</v>
    <v>28.1968</v>
    <v>27.893999999999998</v>
    <v>27.63</v>
    <v>27.1892</v>
    <v>27.3034</v>
    <v>27.5456</v>
    <v>26.829899999999999</v>
    <v>26.901399999999999</v>
    <v>25.9117</v>
    <v>25.238600000000002</v>
    <v>25.614899999999999</v>
    <v>26.3127</v>
    <v>27.0701</v>
    <v>26.855699999999999</v>
    <v>26.686900000000001</v>
    <v>26.613499999999998</v>
    <v>26.453700000000001</v>
    <v>25.978200000000001</v>
    <v>26.007999999999999</v>
    <v>26.7515</v>
    <v>26.730599999999999</v>
    <v>26.5609</v>
    <v>26.522200000000002</v>
    <v>25.571200000000001</v>
    <v>26.027799999999999</v>
    <v>25.884899999999998</v>
    <v>26.459599999999998</v>
    <v>26.3901</v>
    <v>27.793800000000001</v>
    <v>28.4191</v>
    <v>28.247399999999999</v>
    <v>28.909500000000001</v>
    <v>28.102499999999999</v>
    <v>27.9635</v>
    <v>28.275200000000002</v>
    <v>28.038</v>
    <v>26.817</v>
    <v>26.6433</v>
    <v>27.052199999999999</v>
    <v>27.319299999999998</v>
    <v>27.082999999999998</v>
    <v>27.2468</v>
    <v>27.5337</v>
    <v>28.508500000000002</v>
    <v>27.794799999999999</v>
    <v>27.932700000000001</v>
    <v>27.756</v>
    <v>28.0181</v>
    <v>29.760200000000001</v>
    <v>29.353300000000001</v>
    <v>28.901599999999998</v>
    <v>30.6556</v>
    <v>29.828700000000001</v>
    <v>30.859100000000002</v>
    <v>30.506699999999999</v>
    <v>30.505700000000001</v>
    <v>30.0779</v>
    <v>30.266500000000001</v>
    <v>30.489899999999999</v>
    <v>30.102699999999999</v>
    <v>29.953800000000001</v>
    <v>30.157299999999999</v>
    <v>29.908200000000001</v>
    <v>29.989599999999999</v>
    <v>30.1067</v>
    <v>30.357800000000001</v>
    <v>30.266500000000001</v>
    <v>29.652000000000001</v>
    <v>29.3582</v>
    <v>29.4575</v>
    <v>29.345300000000002</v>
    <v>30.162299999999998</v>
    <v>29.869399999999999</v>
    <v>29.829699999999999</v>
    <v>30.574200000000001</v>
    <v>29.7563</v>
    <v>29.638100000000001</v>
    <v>30.209900000000001</v>
    <v>29.966699999999999</v>
    <v>29.2957</v>
    <v>29.411799999999999</v>
    <v>28.389399999999998</v>
    <v>25.1632</v>
    <v>25.1632</v>
    <v>25.719100000000001</v>
    <v>25.580100000000002</v>
    <v>25.498699999999999</v>
    <v>25.708200000000001</v>
    <v>25.731999999999999</v>
    <v>24.817699999999999</v>
    <v>24.8445</v>
    <v>24.2867</v>
    <v>24.749199999999998</v>
    <v>24.5547</v>
    <v>24.738299999999999</v>
    <v>25.412400000000002</v>
    <v>25.495699999999999</v>
    <v>25.840199999999999</v>
    <v>26.192599999999999</v>
    <v>26.086400000000001</v>
    <v>25.913699999999999</v>
    <v>27.396699999999999</v>
    <v>26.878499999999999</v>
    <v>26.188600000000001</v>
    <v>26.5291</v>
    <v>26.482500000000002</v>
    <v>26.7227</v>
    <v>26.851700000000001</v>
    <v>26.5609</v>
    <v>26.182700000000001</v>
    <v>25.6417</v>
    <v>26.802099999999999</v>
    <v>26.618400000000001</v>
    <v>26.941099999999999</v>
    <v>27.065100000000001</v>
    <v>27.1843</v>
    <v>27.2041</v>
    <v>27.301400000000001</v>
    <v>27.194199999999999</v>
    <v>26.995699999999999</v>
    <v>27.268599999999999</v>
    <v>27.074100000000001</v>
    <v>25.959299999999999</v>
    <v>26.154900000000001</v>
    <v>25.958300000000001</v>
    <v>25.997</v>
    <v>25.679400000000001</v>
    <v>24.876300000000001</v>
    <v>25.089700000000001</v>
    <v>25.364699999999999</v>
    <v>25.192</v>
    <v>25.3032</v>
    <v>25.047999999999998</v>
    <v>24.848500000000001</v>
    <v>24.3552</v>
    <v>24.2986</v>
    <v>24.760200000000001</v>
    <v>25.122499999999999</v>
    <v>25.640699999999999</v>
    <v>26.248200000000001</v>
    <v>26.5093</v>
    <v>27.054200000000002</v>
    <v>29.180499999999999</v>
    <v>29.542899999999999</v>
    <v>29.448499999999999</v>
    <v>29.1646</v>
    <v>29.2044</v>
    <v>29.032599999999999</v>
    <v>28.844000000000001</v>
    <v>28.8887</v>
    <v>29.647099999999998</v>
    <v>29.7851</v>
    <v>29.632200000000001</v>
    <v>29.904199999999999</v>
    <v>29.39</v>
    <v>29.209299999999999</v>
    <v>29.835699999999999</v>
    <v>29.909099999999999</v>
    <v>30.574200000000001</v>
    <v>30.518599999999999</v>
    <v>30.712199999999999</v>
    <v>31.764399999999998</v>
    <v>31.764399999999998</v>
    <v>32.122799999999998</v>
    <v>31.887499999999999</v>
    <v>31.953099999999999</v>
    <v>32.254800000000003</v>
    <v>33.500599999999999</v>
    <v>34.348399999999998</v>
    <v>34.014800000000001</v>
    <v>34.707700000000003</v>
    <v>34.519100000000002</v>
    <v>34.2898</v>
    <v>34.592599999999997</v>
    <v>35.586199999999998</v>
    <v>35.130600000000001</v>
    <v>34.121000000000002</v>
    <v>34.328499999999998</v>
    <v>34.942</v>
    <v>34.393999999999998</v>
    <v>34.674999999999997</v>
    <v>34.4268</v>
    <v>35.095799999999997</v>
    <v>34.763300000000001</v>
    <v>34.4407</v>
    <v>34.644199999999998</v>
    <v>34.966799999999999</v>
    <v>34.635199999999998</v>
    <v>34.470500000000001</v>
    <v>35.040300000000002</v>
    <v>35.408499999999997</v>
    <v>35.954500000000003</v>
    <v>35.091900000000003</v>
    <v>35.735100000000003</v>
    <v>34.642200000000003</v>
    <v>34.714700000000001</v>
    <v>36.7288</v>
    <v>38.785600000000002</v>
    <v>38.708199999999998</v>
    <v>39.676000000000002</v>
    <v>39.094299999999997</v>
    <v>39.155900000000003</v>
    <v>39.683999999999997</v>
    <v>39.572800000000001</v>
    <v>40.183300000000003</v>
    <v>40.803699999999999</v>
    <v>41.482700000000001</v>
    <v>41.419199999999996</v>
    <v>42.028700000000001</v>
    <v>42.341299999999997</v>
    <v>41.108499999999999</v>
    <v>41.190800000000003</v>
    <v>40.174300000000002</v>
    <v>41.027099999999997</v>
    <v>41.110399999999998</v>
    <v>40.660800000000002</v>
    <v>39.587699999999998</v>
    <v>39.326599999999999</v>
    <v>41.31</v>
    <v>39.579700000000003</v>
    <v>39.055599999999998</v>
    <v>37.884300000000003</v>
    <v>37.721499999999999</v>
    <v>37.474299999999999</v>
    <v>38.2575</v>
    <v>38.020299999999999</v>
    <v>37.562600000000003</v>
    <v>37.050400000000003</v>
    <v>36.613599999999998</v>
    <v>39.039700000000003</v>
    <v>38.574199999999998</v>
    <v>39.5182</v>
    <v>39.286900000000003</v>
    <v>40.235900000000001</v>
    <v>40.651800000000001</v>
    <v>40.0642</v>
    <v>39.883499999999998</v>
    <v>39.693899999999999</v>
    <v>39.772300000000001</v>
    <v>40.075099999999999</v>
    <v>40.560499999999998</v>
    <v>40.468200000000003</v>
    <v>40.436399999999999</v>
    <v>41.050899999999999</v>
    <v>41.046900000000001</v>
    <v>41.142200000000003</v>
    <v>41.0122</v>
    <v>42.183500000000002</v>
    <v>42.888300000000001</v>
    <v>43.026299999999999</v>
    <v>42.9925</v>
    <v>42.9925</v>
    <v>42.803899999999999</v>
    <v>42.798000000000002</v>
    <v>42.031599999999997</v>
    <v>42.435600000000001</v>
    <v>42.283799999999999</v>
    <v>43.454099999999997</v>
    <v>44.064599999999999</v>
    <v>44.059699999999999</v>
    <v>43.988199999999999</v>
    <v>43.081899999999997</v>
    <v>42.975700000000003</v>
    <v>42.077300000000001</v>
    <v>41.196800000000003</v>
    <v>43.023299999999999</v>
    <v>42.784100000000002</v>
    <v>41.864899999999999</v>
    <v>42.577599999999997</v>
    <v>42.926000000000002</v>
    <v>42.378100000000003</v>
    <v>42.7791</v>
    <v>42.856499999999997</v>
    <v>42.011800000000001</v>
    <v>40.953600000000002</v>
    <v>40.523800000000001</v>
    <v>39.3187</v>
    <v>40.509900000000002</v>
    <v>41.046900000000001</v>
    <v>41.199800000000003</v>
    <v>40.9129</v>
    <v>40.962499999999999</v>
    <v>40.401699999999998</v>
    <v>40.059199999999997</v>
    <v>41.286099999999998</v>
    <v>40.798699999999997</v>
    <v>41.277200000000001</v>
    <v>41.411200000000001</v>
    <v>41.207700000000003</v>
    <v>41.0261</v>
    <v>41.139200000000002</v>
    <v>41.436999999999998</v>
    <v>41.261299999999999</v>
    <v>41.395299999999999</v>
    <v>41.760599999999997</v>
    <v>42.436599999999999</v>
    <v>42.168599999999998</v>
    <v>41.950200000000002</v>
    <v>41.918500000000002</v>
    <v>43.181100000000001</v>
    <v>43.881</v>
    <v>43.979300000000002</v>
    <v>43.840299999999999</v>
    <v>44.4617</v>
    <v>44.968000000000004</v>
    <v>44.769399999999997</v>
    <v>44.515300000000003</v>
    <v>45.126800000000003</v>
    <v>45.181399999999996</v>
    <v>45.4405</v>
    <v>45.8018</v>
    <v>44.756500000000003</v>
    <v>44.408099999999997</v>
    <v>44.7089</v>
    <v>44.650300000000001</v>
    <v>44.720799999999997</v>
    <v>44.565899999999999</v>
    <v>43.600099999999998</v>
    <v>43.198</v>
    <v>43.846200000000003</v>
    <v>44.0745</v>
    <v>44.172800000000002</v>
    <v>43.100700000000003</v>
    <v>42.310600000000001</v>
    <v>42.893300000000004</v>
    <v>43.315199999999997</v>
    <v>44.268099999999997</v>
    <v>43.8581</v>
    <v>44.296900000000001</v>
    <v>44.734699999999997</v>
    <v>44.918300000000002</v>
    <v>45.231000000000002</v>
    <v>46.087699999999998</v>
    <v>45.721400000000003</v>
    <v>45.042400000000001</v>
    <v>44.423000000000002</v>
    <v>44.769399999999997</v>
    <v>44.808100000000003</v>
    <v>45.924900000000001</v>
    <v>46.878799999999998</v>
    <v>46.654499999999999</v>
    <v>46.108499999999999</v>
    <v>45.914000000000001</v>
    <v>46.422199999999997</v>
    <v>46.7438</v>
    <v>47.032699999999998</v>
    <v>46.830199999999998</v>
    <v>48.016399999999997</v>
    <v>48.281500000000001</v>
    <v>48.264600000000002</v>
    <v>48.858199999999997</v>
    <v>50.353200000000001</v>
    <v>48.781799999999997</v>
    <v>47.875500000000002</v>
    <v>48.215000000000003</v>
    <v>48.685499999999998</v>
    <v>48.856200000000001</v>
    <v>48.343000000000004</v>
    <v>48.183199999999999</v>
    <v>48.204099999999997</v>
    <v>48.640799999999999</v>
    <v>48.026400000000002</v>
    <v>47.533999999999999</v>
    <v>47.063499999999998</v>
    <v>48.123600000000003</v>
    <v>48.708300000000001</v>
    <v>48.287399999999998</v>
    <v>49.1967</v>
    <v>49.810200000000002</v>
    <v>50.0901</v>
    <v>50.390900000000002</v>
    <v>51.569200000000002</v>
    <v>52.372300000000003</v>
    <v>53.053199999999997</v>
    <v>53.4056</v>
    <v>53.241900000000001</v>
    <v>53.406599999999997</v>
    <v>53.275599999999997</v>
    <v>51.755800000000001</v>
    <v>52.3018</v>
    <v>51.670499999999997</v>
    <v>52.905299999999997</v>
    <v>51.9861</v>
    <v>51.930500000000002</v>
    <v>50.923999999999999</v>
    <v>51.221800000000002</v>
    <v>51.824300000000001</v>
    <v>51.253500000000003</v>
    <v>52.054600000000001</v>
    <v>52.211500000000001</v>
    <v>51.848100000000002</v>
    <v>52.462600000000002</v>
    <v>50.642099999999999</v>
    <v>49.554099999999998</v>
    <v>49.480600000000003</v>
    <v>49.976999999999997</v>
    <v>50.488199999999999</v>
    <v>48.771900000000002</v>
    <v>52.313699999999997</v>
    <v>52.912300000000002</v>
    <v>53.554499999999997</v>
    <v>54.992899999999999</v>
    <v>54.209699999999998</v>
    <v>54.664400000000001</v>
    <v>55.250999999999998</v>
    <v>55.381100000000004</v>
    <v>55.390999999999998</v>
    <v>55.589500000000001</v>
    <v>55.291699999999999</v>
    <v>56.1663</v>
    <v>56.2179</v>
    <v>55.142800000000001</v>
    <v>55.6282</v>
    <v>54.921500000000002</v>
    <v>54.662399999999998</v>
    <v>55.074300000000001</v>
    <v>55.314599999999999</v>
    <v>55.7881</v>
    <v>55.662999999999997</v>
    <v>56.630800000000001</v>
    <v>56.5822</v>
    <v>56.6586</v>
    <v>56.731099999999998</v>
    <v>56.883000000000003</v>
    <v>54.853999999999999</v>
    <v>52.637300000000003</v>
    <v>51.921599999999998</v>
    <v>54.904600000000002</v>
    <v>53.316299999999998</v>
    <v>52.987699999999997</v>
    <v>52.154899999999998</v>
    <v>51.236699999999999</v>
    <v>51.976199999999999</v>
    <v>51.010300000000001</v>
    <v>51.935499999999998</v>
    <v>52.399099999999997</v>
    <v>52.084400000000002</v>
    <v>53.309399999999997</v>
    <v>52.887500000000003</v>
    <v>52.265099999999997</v>
    <v>52.687899999999999</v>
    <v>52.533099999999997</v>
    <v>52.605600000000003</v>
    <v>52.2224</v>
    <v>52.171799999999998</v>
    <v>51.871000000000002</v>
    <v>52.656199999999998</v>
    <v>52.790199999999999</v>
    <v>53.758000000000003</v>
    <v>53.488999999999997</v>
    <v>53.0364</v>
    <v>51.039099999999998</v>
    <v>52.947000000000003</v>
    <v>52.3217</v>
    <v>52.433799999999998</v>
    <v>51.077800000000003</v>
    <v>50.004800000000003</v>
    <v>49.904499999999999</v>
    <v>49.608699999999999</v>
    <v>48.9803</v>
    <v>49.418100000000003</v>
    <v>50.048400000000001</v>
    <v>50.275799999999997</v>
    <v>50.812800000000003</v>
    <v>52.024799999999999</v>
    <v>51.370699999999999</v>
    <v>50.897199999999998</v>
    <v>51.748899999999999</v>
    <v>52.536099999999998</v>
    <v>51.711199999999998</v>
    <v>52.224400000000003</v>
    <v>51.787599999999998</v>
    <v>52.648200000000003</v>
    <v>52.155900000000003</v>
    <v>52.779299999999999</v>
    <v>53.506900000000002</v>
    <v>52.579700000000003</v>
    <v>51.181100000000001</v>
    <v>50.766100000000002</v>
    <v>49.397199999999998</v>
    <v>49.566000000000003</v>
    <v>48.666600000000003</v>
    <v>48.5565</v>
    <v>50.209200000000003</v>
    <v>51.185000000000002</v>
    <v>50.931899999999999</v>
    <v>50.586500000000001</v>
    <v>50.4773</v>
    <v>50.0306</v>
    <v>49.8767</v>
    <v>49.766500000000001</v>
    <v>49.135199999999998</v>
    <v>49.008099999999999</v>
    <v>48.775799999999997</v>
    <v>48.461199999999998</v>
    <v>48.285499999999999</v>
    <v>48.305300000000003</v>
    <v>48.4621</v>
    <v>49.03</v>
    <v>52.143999999999998</v>
    <v>51.520600000000002</v>
    <v>50.521900000000002</v>
    <v>50.261899999999997</v>
    <v>50.8932</v>
    <v>50.3095</v>
    <v>50.031599999999997</v>
    <v>50.780999999999999</v>
    <v>51.2029</v>
    <v>51.518599999999999</v>
    <v>52.354399999999998</v>
    <v>52.622399999999999</v>
    <v>52.189599999999999</v>
    <v>52.048699999999997</v>
    <v>52.909300000000002</v>
    <v>52.480499999999999</v>
    <v>52.165799999999997</v>
    <v>52.910299999999999</v>
    <v>53.142600000000002</v>
    <v>52.828899999999997</v>
    <v>53.261699999999998</v>
    <v>51.619799999999998</v>
    <v>51.2714</v>
    <v>50.912100000000002</v>
    <v>50.159599999999998</v>
    <v>50.573599999999999</v>
    <v>49.980899999999998</v>
    <v>50.1447</v>
    <v>49.747700000000002</v>
    <v>49.055799999999998</v>
    <v>48.651699999999998</v>
    <v>48.500900000000001</v>
    <v>48.141500000000001</v>
    <v>49.102400000000003</v>
    <v>48.7361</v>
    <v>47.691800000000001</v>
    <v>46.950299999999999</v>
    <v>47.393000000000001</v>
    <v>47.608499999999999</v>
    <v>47.647199999999998</v>
    <v>46.655500000000004</v>
    <v>47.115099999999998</v>
    <v>46.875900000000001</v>
    <v>46.878799999999998</v>
    <v>47.043599999999998</v>
    <v>46.361699999999999</v>
    <v>45.307400000000001</v>
    <v>44.607599999999998</v>
    <v>44.254199999999997</v>
    <v>43.2804</v>
    <v>44.1708</v>
    <v>44.826999999999998</v>
    <v>45.017600000000002</v>
    <v>44.522199999999998</v>
    <v>44.057699999999997</v>
    <v>43.814500000000002</v>
    <v>44.691000000000003</v>
    <v>43.131500000000003</v>
    <v>42.348300000000002</v>
    <v>42.353299999999997</v>
    <v>42.211300000000001</v>
    <v>42.544800000000002</v>
    <v>42.208300000000001</v>
    <v>42.029600000000002</v>
    <v>43.014400000000002</v>
    <v>42.875399999999999</v>
    <v>42.7791</v>
    <v>43.397500000000001</v>
    <v>43.013399999999997</v>
    <v>43.892899999999997</v>
    <v>44.503399999999999</v>
    <v>44.246299999999998</v>
    <v>44.496400000000001</v>
    <v>44.5242</v>
    <v>45.764099999999999</v>
    <v>46.336799999999997</v>
    <v>46.585000000000001</v>
    <v>46.338799999999999</v>
    <v>46.5304</v>
    <v>46.522500000000001</v>
    <v>46.620699999999999</v>
    <v>46.900700000000001</v>
    <v>48.48</v>
    <v>48.918799999999997</v>
    <v>48.452199999999998</v>
    <v>48.225900000000003</v>
    <v>48.126600000000003</v>
    <v>47.864600000000003</v>
    <v>48.059100000000001</v>
    <v>48.5366</v>
    <v>48.849299999999999</v>
    <v>48.584200000000003</v>
    <v>49.071599999999997</v>
    <v>48.933700000000002</v>
    <v>48.750999999999998</v>
    <v>47.216299999999997</v>
    <v>47.4</v>
    <v>48.114699999999999</v>
    <v>49.112299999999998</v>
    <v>48.268599999999999</v>
    <v>49.258299999999998</v>
    <v>48.443300000000001</v>
    <v>47.748399999999997</v>
    <v>49.197699999999998</v>
    <v>48.224899999999998</v>
    <v>47.465499999999999</v>
    <v>44.837899999999998</v>
    <v>45.037399999999998</v>
    <v>45.100999999999999</v>
    <v>45.637999999999998</v>
    <v>43.360799999999998</v>
    <v>42.580599999999997</v>
    <v>43.4938</v>
    <v>43.399500000000003</v>
    <v>44.840899999999998</v>
    <v>44.607599999999998</v>
    <v>45.211199999999998</v>
    <v>45.0672</v>
    <v>44.457700000000003</v>
    <v>45.199199999999998</v>
    <v>45.533799999999999</v>
    <v>45.816699999999997</v>
    <v>47.158799999999999</v>
    <v>47.331499999999998</v>
    <v>46.5443</v>
    <v>47.419800000000002</v>
    <v>48.045200000000001</v>
    <v>48.061100000000003</v>
    <v>48.005499999999998</v>
    <v>48.264600000000002</v>
    <v>47.710700000000003</v>
    <v>47.351399999999998</v>
    <v>48.082900000000002</v>
    <v>47.692799999999998</v>
    <v>46.662399999999998</v>
    <v>46.671399999999998</v>
    <v>46.643599999999999</v>
    <v>47.6541</v>
    <v>48.535600000000002</v>
    <v>49.2196</v>
    <v>49.024000000000001</v>
    <v>49.437899999999999</v>
    <v>48.814500000000002</v>
    <v>48.478999999999999</v>
    <v>48.369799999999998</v>
    <v>48.0214</v>
    <v>48.313200000000002</v>
    <v>49.394300000000001</v>
    <v>48.859200000000001</v>
    <v>48.063099999999999</v>
    <v>43.236699999999999</v>
    <v>41.116399999999999</v>
    <v>40.5655</v>
    <v>40.673699999999997</v>
    <v>40.566499999999998</v>
    <v>40.843400000000003</v>
    <v>41.722900000000003</v>
    <v>41.492600000000003</v>
    <v>41.5413</v>
    <v>41.265300000000003</v>
    <v>41.194800000000001</v>
    <v>40.888100000000001</v>
    <v>41.293100000000003</v>
    <v>41.503500000000003</v>
    <v>42.294699999999999</v>
    <v>43.855200000000004</v>
    <v>44.794199999999996</v>
    <v>44.209600000000002</v>
    <v>44.69</v>
    <v>44.8399</v>
    <v>45.0364</v>
    <v>45.533799999999999</v>
    <v>46.039000000000001</v>
    <v>46.485700000000001</v>
    <v>47.006900000000002</v>
    <v>46.5334</v>
    <v>47.285800000000002</v>
    <v>49.0518</v>
    <v>49.909500000000001</v>
    <v>49.1233</v>
    <v>48.7014</v>
    <v>48.499899999999997</v>
    <v>47.3583</v>
    <v>46.722000000000001</v>
    <v>47.1449</v>
    <v>47.241199999999999</v>
    <v>48.124600000000001</v>
    <v>47.843699999999998</v>
    <v>47.846699999999998</v>
    <v>49.360500000000002</v>
    <v>49.008099999999999</v>
    <v>49.676200000000001</v>
    <v>49.454799999999999</v>
    <v>49.520299999999999</v>
    <v>50.320399999999999</v>
    <v>51.0381</v>
    <v>51.542400000000001</v>
    <v>52.194600000000001</v>
    <v>52.412999999999997</v>
    <v>51.603900000000003</v>
    <v>50.985500000000002</v>
    <v>51.1721</v>
    <v>54.744799999999998</v>
    <v>55.986600000000003</v>
    <v>54.98</v>
    <v>56.103700000000003</v>
    <v>58.7303</v>
    <v>58.702500000000001</v>
    <v>58.491100000000003</v>
    <v>58.329300000000003</v>
    <v>60.8</v>
    <v>61.5535</v>
    <v>63.141800000000003</v>
    <v>63.479300000000002</v>
    <v>60.795099999999998</v>
    <v>60.625300000000003</v>
    <v>60.553899999999999</v>
    <v>61.345999999999997</v>
    <v>59.734900000000003</v>
    <v>59.411299999999997</v>
    <v>58.182400000000001</v>
    <v>60.0764</v>
    <v>60.081400000000002</v>
    <v>60.736499999999999</v>
    <v>60.2134</v>
    <v>60.454599999999999</v>
    <v>60.389099999999999</v>
    <v>59.985100000000003</v>
    <v>59.686300000000003</v>
    <v>60.638199999999998</v>
    <v>61.400599999999997</v>
    <v>61.845300000000002</v>
    <v>61.008499999999998</v>
    <v>62.250300000000003</v>
    <v>63.243000000000002</v>
    <v>61.615000000000002</v>
    <v>62.7348</v>
    <v>64.068899999999999</v>
    <v>65.208500000000001</v>
    <v>65.456699999999998</v>
    <v>64.506699999999995</v>
    <v>65.175700000000006</v>
    <v>62.627600000000001</v>
    <v>60.827800000000003</v>
    <v>61.616999999999997</v>
    <v>61.274500000000003</v>
    <v>59.770600000000002</v>
    <v>59.795499999999997</v>
    <v>60.087299999999999</v>
    <v>62.933300000000003</v>
    <v>61.596200000000003</v>
    <v>60.468499999999999</v>
    <v>59.719000000000001</v>
    <v>60.931100000000001</v>
    <v>60.552900000000001</v>
    <v>60.840699999999998</v>
    <v>62.433</v>
    <v>62.7179</v>
    <v>63.468299999999999</v>
    <v>63.401800000000001</v>
    <v>63.103999999999999</v>
    <v>64.673400000000001</v>
    <v>63.990499999999997</v>
    <v>61.691499999999998</v>
    <v>61.396599999999999</v>
    <v>60.924100000000003</v>
    <v>61.121699999999997</v>
    <v>59.693199999999997</v>
    <v>59.176000000000002</v>
    <v>58.254800000000003</v>
    <v>58.386899999999997</v>
    <v>60.203499999999998</v>
    <v>60.9499</v>
    <v>59.997</v>
    <v>58.698599999999999</v>
    <v>58.964599999999997</v>
    <v>57.957000000000001</v>
    <v>57.852800000000002</v>
    <v>58.837499999999999</v>
    <v>60.178600000000003</v>
    <v>61.514800000000001</v>
    <v>61.037300000000002</v>
    <v>61.348999999999997</v>
    <v>61.098799999999997</v>
    <v>58.541699999999999</v>
    <v>58.457299999999996</v>
    <v>60.039700000000003</v>
    <v>59.202800000000003</v>
    <v>59.039000000000001</v>
    <v>57.654299999999999</v>
    <v>56.779699999999998</v>
    <v>56.687399999999997</v>
    <v>58.200200000000002</v>
    <v>59.963200000000001</v>
    <v>61.813600000000001</v>
    <v>62.260300000000001</v>
    <v>63.048400000000001</v>
    <v>64.583100000000002</v>
    <v>64.173100000000005</v>
    <v>64.4709</v>
    <v>63.715499999999999</v>
    <v>63.049399999999999</v>
    <v>62.56</v>
    <v>62.411099999999998</v>
    <v>59.857999999999997</v>
    <v>61.108800000000002</v>
    <v>61.8215</v>
    <v>61.794699999999999</v>
    <v>64.020300000000006</v>
    <v>64.713099999999997</v>
    <v>64.426299999999998</v>
    <v>65.977800000000002</v>
    <v>66.473200000000006</v>
    <v>66.131699999999995</v>
    <v>66.111800000000002</v>
    <v>63.954799999999999</v>
    <v>61.113700000000001</v>
    <v>62.241399999999999</v>
    <v>61.952500000000001</v>
    <v>63.133800000000001</v>
    <v>62.614600000000003</v>
    <v>61.396599999999999</v>
    <v>59.207799999999999</v>
    <v>56.712200000000003</v>
    <v>55.599400000000003</v>
    <v>55.311599999999999</v>
    <v>55.8675</v>
    <v>57.941200000000002</v>
    <v>57.678100000000001</v>
    <v>57.663200000000003</v>
    <v>55.8536</v>
    <v>55.436599999999999</v>
    <v>56.640799999999999</v>
    <v>54.597799999999999</v>
    <v>54.878799999999998</v>
    <v>55.593499999999999</v>
    <v>56.709299999999999</v>
    <v>56.284399999999998</v>
    <v>55.5349</v>
    <v>54.199800000000003</v>
    <v>54.984000000000002</v>
    <v>55.3414</v>
    <v>55.808900000000001</v>
    <v>54.199800000000003</v>
    <v>54.511499999999998</v>
    <v>52.849800000000002</v>
    <v>52.847799999999999</v>
    <v>51.751899999999999</v>
    <v>53.9268</v>
    <v>51.982199999999999</v>
    <v>52.032800000000002</v>
    <v>52.399099999999997</v>
    <v>53.013500000000001</v>
    <v>54.3795</v>
    <v>56.304200000000002</v>
    <v>56.414400000000001</v>
    <v>56.780700000000003</v>
    <v>56.544499999999999</v>
    <v>57.017000000000003</v>
    <v>55.7881</v>
    <v>56.273499999999999</v>
    <v>55.893300000000004</v>
    <v>54.2196</v>
    <v>55.238100000000003</v>
    <v>54.938299999999998</v>
    <v>54.721899999999998</v>
    <v>55.887300000000003</v>
    <v>57.217500000000001</v>
    <v>59.716999999999999</v>
    <v>59.697200000000002</v>
    <v>58.843499999999999</v>
    <v>59.121400000000001</v>
    <v>60.618400000000001</v>
    <v>63.094099999999997</v>
    <v>63.314500000000002</v>
    <v>62.9373</v>
    <v>63.518000000000001</v>
    <v>64.434200000000004</v>
    <v>65.674999999999997</v>
    <v>64.917599999999993</v>
    <v>65.595600000000005</v>
    <v>65.991699999999994</v>
    <v>63.733400000000003</v>
    <v>63.276800000000001</v>
    <v>63.190399999999997</v>
    <v>65.317700000000002</v>
    <v>65.28</v>
    <v>65.4011</v>
    <v>65.847800000000007</v>
    <v>65.759399999999999</v>
    <v>65.095299999999995</v>
    <v>66.597200000000001</v>
    <v>67.499600000000001</v>
    <v>67.383399999999995</v>
    <v>67.609800000000007</v>
    <v>66.498999999999995</v>
    <v>66.623999999999995</v>
    <v>63.133800000000001</v>
    <v>64.166200000000003</v>
    <v>66.134699999999995</v>
    <v>64.076800000000006</v>
    <v>62.567999999999998</v>
    <v>63.729399999999998</v>
    <v>61.528700000000001</v>
    <v>61.3033</v>
    <v>62.946199999999997</v>
    <v>64.064899999999994</v>
    <v>65.163799999999995</v>
    <v>62.8658</v>
    <v>61.843299999999999</v>
    <v>61.634900000000002</v>
    <v>62.342700000000001</v>
    <v>61.5306</v>
    <v>62.569000000000003</v>
    <v>62.556100000000001</v>
    <v>60.434699999999999</v>
    <v>61.724200000000003</v>
    <v>60.999600000000001</v>
    <v>58.796799999999998</v>
    <v>58.2042</v>
    <v>58.2042</v>
    <v>58.944699999999997</v>
    <v>58.7194</v>
    <v>58.222099999999998</v>
    <v>55.234099999999998</v>
    <v>55.694699999999997</v>
    <v>56.186100000000003</v>
    <v>53.733199999999997</v>
    <v>55.508099999999999</v>
    <v>56.9634</v>
    <v>57.1877</v>
    <v>57.424999999999997</v>
    <v>55.392000000000003</v>
    <v>55.057400000000001</v>
    <v>57.375300000000003</v>
    <v>57.414999999999999</v>
    <v>54.915500000000002</v>
    <v>53.445399999999999</v>
    <v>53.625999999999998</v>
    <v>53.719299999999997</v>
    <v>50.766100000000002</v>
    <v>50.328400000000002</v>
    <v>52.133000000000003</v>
    <v>49.726799999999997</v>
    <v>50.866399999999999</v>
    <v>53.336199999999998</v>
    <v>53.812600000000003</v>
    <v>54.733800000000002</v>
    <v>55.4178</v>
    <v>54.890700000000002</v>
    <v>55.862499999999997</v>
    <v>55.193399999999997</v>
    <v>54.845999999999997</v>
    <v>57.072600000000001</v>
    <v>57.207599999999999</v>
    <v>59.162100000000002</v>
    <v>60.4</v>
    <v>60.142899999999997</v>
    <v>60.396999999999998</v>
    <v>61.499899999999997</v>
    <v>61.148499999999999</v>
    <v>60.365299999999998</v>
    <v>60.006900000000002</v>
    <v>56.850200000000001</v>
    <v>59.691200000000002</v>
    <v>60.162799999999997</v>
    <v>60.019799999999996</v>
    <v>60.170699999999997</v>
    <v>59.045999999999999</v>
    <v>60.2898</v>
    <v>60.398000000000003</v>
    <v>60.570700000000002</v>
    <v>60.771299999999997</v>
    <v>59.789499999999997</v>
    <v>59.764699999999998</v>
    <v>59.4848</v>
    <v>58.170499999999997</v>
    <v>56.041200000000003</v>
    <v>56.890900000000002</v>
    <v>55.9131</v>
    <v>56.1355</v>
    <v>56.621899999999997</v>
    <v>57.02</v>
    <v>55.973700000000001</v>
    <v>55.746400000000001</v>
    <v>57.267099999999999</v>
    <v>56.610999999999997</v>
    <v>56.175199999999997</v>
    <v>56.449199999999998</v>
    <v>57.035800000000002</v>
    <v>57.1828</v>
    <v>57.710900000000002</v>
    <v>57.844900000000003</v>
    <v>58.094000000000001</v>
    <v>57.854799999999997</v>
    <v>57.972900000000003</v>
    <v>55.444600000000001</v>
    <v>54.298099999999998</v>
    <v>54.158099999999997</v>
    <v>53.4056</v>
    <v>52.910299999999999</v>
    <v>53.554499999999997</v>
    <v>53.721299999999999</v>
    <v>53.991300000000003</v>
    <v>55.242100000000001</v>
    <v>55.109099999999998</v>
    <v>55.0535</v>
    <v>54.407299999999999</v>
    <v>53.8523</v>
    <v>53.094900000000003</v>
    <v>53.218000000000004</v>
    <v>54.152099999999997</v>
    <v>54.0916</v>
    <v>55.688800000000001</v>
    <v>55.588500000000003</v>
    <v>55.392000000000003</v>
    <v>55.5002</v>
    <v>55.886299999999999</v>
    <v>55.474400000000003</v>
    <v>55.427700000000002</v>
    <v>54.943300000000001</v>
    <v>53.2667</v>
    <v>52.561900000000001</v>
    <v>53.202100000000002</v>
    <v>53.122700000000002</v>
    <v>52.859699999999997</v>
    <v>52.146900000000002</v>
    <v>50.317399999999999</v>
    <v>50.938899999999997</v>
    <v>51.329000000000001</v>
    <v>50.7562</v>
    <v>50.526899999999998</v>
    <v>52.406999999999996</v>
    <v>53.849400000000003</v>
    <v>53.8444</v>
    <v>54.995899999999999</v>
    <v>50.6113</v>
    <v>49.616599999999998</v>
    <v>50.9101</v>
    <v>51.712200000000003</v>
    <v>52.003999999999998</v>
    <v>51.3399</v>
    <v>50.964700000000001</v>
    <v>49.359499999999997</v>
    <v>48.412500000000001</v>
    <v>48.669600000000003</v>
    <v>48.524700000000003</v>
    <v>49.984900000000003</v>
    <v>51.290300000000002</v>
    <v>52.702800000000003</v>
    <v>53.102899999999998</v>
    <v>52.188600000000001</v>
    <v>51.752899999999997</v>
    <v>51.817399999999999</v>
    <v>52.591700000000003</v>
    <v>51.527500000000003</v>
    <v>50.939900000000002</v>
    <v>50.7254</v>
    <v>51.331000000000003</v>
    <v>53.9268</v>
    <v>53.494999999999997</v>
    <v>52.235300000000002</v>
    <v>51.753799999999998</v>
    <v>50.888199999999998</v>
    <v>50.2301</v>
    <v>50.268799999999999</v>
    <v>50.627200000000002</v>
    <v>50.054400000000001</v>
    <v>50.526899999999998</v>
    <v>50.979599999999998</v>
    <v>51.575200000000002</v>
    <v>51.648600000000002</v>
    <v>52.1678</v>
    <v>51.304200000000002</v>
    <v>50.573599999999999</v>
    <v>49.588799999999999</v>
    <v>49.602699999999999</v>
    <v>49.823099999999997</v>
    <v>50.229100000000003</v>
    <v>50.874299999999998</v>
    <v>50.273800000000001</v>
    <v>50.858499999999999</v>
    <v>50.9557</v>
    <v>51.122500000000002</v>
    <v>51.7697</v>
    <v>51.521599999999999</v>
    <v>52.464599999999997</v>
    <v>53.421500000000002</v>
    <v>54.029000000000003</v>
    <v>54.049900000000001</v>
    <v>54.952199999999998</v>
    <v>55.080300000000001</v>
    <v>54.180900000000001</v>
    <v>53.286499999999997</v>
    <v>52.54</v>
    <v>52.509300000000003</v>
    <v>52.1648</v>
    <v>52.316699999999997</v>
    <v>52.402999999999999</v>
    <v>52.303800000000003</v>
    <v>53.185299999999998</v>
    <v>53.290500000000002</v>
    <v>52.198599999999999</v>
    <v>51.972200000000001</v>
    <v>52.630400000000002</v>
    <v>52.5321</v>
    <v>53.285499999999999</v>
    <v>54.206699999999998</v>
    <v>54.651400000000002</v>
    <v>54.100499999999997</v>
    <v>53.515799999999999</v>
    <v>53.7819</v>
    <v>52.646299999999997</v>
    <v>52.214399999999998</v>
    <v>52.0139</v>
    <v>52.362299999999998</v>
    <v>52.343499999999999</v>
    <v>53.207099999999997</v>
    <v>53.8523</v>
    <v>54.076700000000002</v>
    <v>53.770899999999997</v>
    <v>54.318899999999999</v>
    <v>52.907299999999999</v>
    <v>54.854900000000001</v>
    <v>54.945300000000003</v>
    <v>54.7517</v>
    <v>53.868200000000002</v>
    <v>52.736600000000003</v>
    <v>52.353400000000001</v>
    <v>51.866999999999997</v>
    <v>51.519599999999997</v>
    <v>52.7545</v>
    <v>52.668100000000003</v>
    <v>53.703400000000002</v>
    <v>54.955199999999998</v>
    <v>54.445</v>
    <v>55.986600000000003</v>
    <v>55.953800000000001</v>
    <v>54.602800000000002</v>
    <v>55.291699999999999</v>
    <v>54.641500000000001</v>
    <v>57.240299999999998</v>
    <v>58.083100000000002</v>
    <v>59.282299999999999</v>
    <v>59.594000000000001</v>
    <v>59.819299999999998</v>
    <v>59.419199999999996</v>
    <v>59.867899999999999</v>
    <v>59.851999999999997</v>
    <v>59.431199999999997</v>
    <v>57.923299999999998</v>
    <v>59.3964</v>
    <v>59.154200000000003</v>
    <v>58.626100000000001</v>
    <v>58.855400000000003</v>
    <v>59.087699999999998</v>
    <v>59.792499999999997</v>
    <v>62.180799999999998</v>
    <v>61.942599999999999</v>
    <v>63.409799999999997</v>
    <v>63.493200000000002</v>
    <v>62.778399999999998</v>
    <v>63.297600000000003</v>
    <v>62.3</v>
    <v>62.314900000000002</v>
    <v>62.533200000000001</v>
    <v>62.389299999999999</v>
    <v>62.215600000000002</v>
    <v>61.732199999999999</v>
    <v>62.041899999999998</v>
    <v>62.445900000000002</v>
    <v>62.926299999999998</v>
    <v>63.530900000000003</v>
    <v>63.873399999999997</v>
    <v>64.602000000000004</v>
    <v>64.671499999999995</v>
    <v>64.694299999999998</v>
    <v>64.855099999999993</v>
    <v>64.19</v>
    <v>64.844200000000001</v>
    <v>64.670500000000004</v>
    <v>64.789599999999993</v>
    <v>64.315100000000001</v>
    <v>64.900800000000004</v>
    <v>65.049700000000001</v>
    <v>64.819400000000002</v>
    <v>65.238299999999995</v>
    <v>64.657600000000002</v>
    <v>64.260499999999993</v>
    <v>64.136399999999995</v>
    <v>62.776499999999999</v>
    <v>62.458799999999997</v>
    <v>62.716900000000003</v>
    <v>62.317799999999998</v>
    <v>62.680199999999999</v>
    <v>62.599800000000002</v>
    <v>62.349600000000002</v>
    <v>62.283099999999997</v>
    <v>63.481200000000001</v>
    <v>63.797899999999998</v>
    <v>65.343500000000006</v>
    <v>65.712800000000001</v>
    <v>65.849800000000002</v>
    <v>65.217399999999998</v>
    <v>64.73</v>
    <v>65.907300000000006</v>
    <v>66.713399999999993</v>
    <v>66.213099999999997</v>
    <v>68.405900000000003</v>
    <v>67.693100000000001</v>
    <v>67.857900000000001</v>
    <v>68.742400000000004</v>
    <v>70.533199999999994</v>
    <v>70.975899999999996</v>
    <v>70.620500000000007</v>
    <v>70.618499999999997</v>
    <v>69.645700000000005</v>
    <v>70.093400000000003</v>
    <v>69.526600000000002</v>
    <v>69.697299999999998</v>
    <v>69.486900000000006</v>
    <v>69.641800000000003</v>
    <v>70.131100000000004</v>
    <v>68.940899999999999</v>
    <v>69.537499999999994</v>
    <v>70.077500000000001</v>
    <v>68.884299999999996</v>
    <v>68.183499999999995</v>
    <v>69.298299999999998</v>
    <v>69.446200000000005</v>
    <v>68.7821</v>
    <v>70.217500000000001</v>
    <v>71.108900000000006</v>
    <v>71.078199999999995</v>
    <v>70.866699999999994</v>
    <v>70.673100000000005</v>
    <v>71.228999999999999</v>
    <v>71.169499999999999</v>
    <v>72.024199999999993</v>
    <v>71.919899999999998</v>
    <v>70.583799999999997</v>
    <v>70.857799999999997</v>
    <v>71.256799999999998</v>
    <v>70.486500000000007</v>
    <v>68.762299999999996</v>
    <v>69.271500000000003</v>
    <v>71.607200000000006</v>
    <v>71.077200000000005</v>
    <v>73.197500000000005</v>
    <v>73.397000000000006</v>
    <v>73.497299999999996</v>
    <v>74.277500000000003</v>
    <v>73.514200000000002</v>
    <v>74.085899999999995</v>
    <v>73.357299999999995</v>
    <v>74.470100000000002</v>
    <v>75.346599999999995</v>
    <v>74.796700000000001</v>
    <v>74.786799999999999</v>
    <v>74.566400000000002</v>
    <v>73.497299999999996</v>
    <v>73.839799999999997</v>
    <v>73.7316</v>
    <v>73.567800000000005</v>
    <v>71.8733</v>
    <v>72.4649</v>
    <v>73.27</v>
    <v>72.186999999999998</v>
    <v>72.013199999999998</v>
    <v>71.943799999999996</v>
    <v>72.542299999999997</v>
    <v>73.309700000000007</v>
    <v>73.254099999999994</v>
    <v>72.775599999999997</v>
    <v>72.624700000000004</v>
    <v>74.698400000000007</v>
    <v>74.858199999999997</v>
    <v>73.941000000000003</v>
    <v>72.938400000000001</v>
    <v>73.173699999999997</v>
    <v>74.648799999999994</v>
    <v>73.579700000000003</v>
    <v>74.0899</v>
    <v>74.449299999999994</v>
    <v>72.613799999999998</v>
    <v>74.123699999999999</v>
    <v>75.919399999999996</v>
    <v>75.430999999999997</v>
    <v>74.698400000000007</v>
    <v>74.450299999999999</v>
    <v>74.861199999999997</v>
    <v>75.442899999999995</v>
    <v>73.636300000000006</v>
    <v>73.306700000000006</v>
    <v>71.343199999999996</v>
    <v>71.621099999999998</v>
    <v>72.216700000000003</v>
    <v>72.426199999999994</v>
    <v>73.656099999999995</v>
    <v>73.625299999999996</v>
    <v>73.677000000000007</v>
    <v>73.902299999999997</v>
    <v>74.108800000000002</v>
    <v>74.132599999999996</v>
    <v>74.537599999999998</v>
    <v>73.918199999999999</v>
    <v>73.574700000000007</v>
    <v>72.118499999999997</v>
    <v>73.072400000000002</v>
    <v>71.848500000000001</v>
    <v>70.881600000000006</v>
    <v>71.2727</v>
    <v>72.301100000000005</v>
    <v>73.733500000000006</v>
    <v>71.156599999999997</v>
    <v>71.725399999999993</v>
    <v>70.144999999999996</v>
    <v>71.747200000000007</v>
    <v>70.555000000000007</v>
    <v>70.985799999999998</v>
    <v>72.588999999999999</v>
    <v>72.001300000000001</v>
    <v>71.624099999999999</v>
    <v>71.024500000000003</v>
    <v>70.2393</v>
    <v>70.312799999999996</v>
    <v>71.128799999999998</v>
    <v>71.917000000000002</v>
    <v>72.314999999999998</v>
    <v>71.6708</v>
    <v>70.739599999999996</v>
    <v>70.381299999999996</v>
    <v>70.743600000000001</v>
    <v>70.530199999999994</v>
    <v>69.923699999999997</v>
    <v>70.396199999999993</v>
    <v>69.545500000000004</v>
    <v>68.221199999999996</v>
    <v>69.629800000000003</v>
    <v>70.257199999999997</v>
    <v>70.763499999999993</v>
    <v>70.625500000000002</v>
    <v>70.778400000000005</v>
    <v>71.025499999999994</v>
    <v>69.888900000000007</v>
    <v>69.829400000000007</v>
    <v>70.507400000000004</v>
    <v>70.352500000000006</v>
    <v>70.470600000000005</v>
    <v>70.563000000000002</v>
    <v>71.390799999999999</v>
    <v>72.804400000000001</v>
    <v>73.260000000000005</v>
    <v>73.972800000000007</v>
    <v>76.921999999999997</v>
    <v>76.584500000000006</v>
    <v>77.151300000000006</v>
    <v>78.123099999999994</v>
    <v>79.592299999999994</v>
    <v>79.454300000000003</v>
    <v>79.810699999999997</v>
    <v>80.109499999999997</v>
    <v>81.407899999999998</v>
    <v>81.232200000000006</v>
    <v>79.760999999999996</v>
    <v>78.719700000000003</v>
    <v>78.188599999999994</v>
    <v>76.982600000000005</v>
    <v>77.497699999999995</v>
    <v>76.485200000000006</v>
    <v>76.435599999999994</v>
    <v>80.335800000000006</v>
    <v>80.495599999999996</v>
    <v>80.197800000000001</v>
    <v>80.048900000000003</v>
    <v>80.555199999999999</v>
    <v>82.898899999999998</v>
    <v>82.932599999999994</v>
    <v>85.161199999999994</v>
    <v>85.998999999999995</v>
    <v>84.399799999999999</v>
    <v>86.849699999999999</v>
    <v>85.866</v>
    <v>86.546899999999994</v>
    <v>86.024799999999999</v>
    <v>85.554299999999998</v>
    <v>84.833600000000004</v>
    <v>83.2791</v>
    <v>83.220500000000001</v>
    <v>82.710300000000004</v>
    <v>82.838300000000004</v>
    <v>84.988399999999999</v>
    <v>85.072800000000001</v>
    <v>84.257800000000003</v>
    <v>84.625100000000003</v>
    <v>85.450999999999993</v>
    <v>84.906999999999996</v>
    <v>85.326899999999995</v>
    <v>85.233599999999996</v>
    <v>85.198899999999995</v>
    <v>86.552899999999994</v>
    <v>86.7256</v>
    <v>87.058199999999999</v>
    <v>84.9666</v>
    <v>87.184200000000004</v>
    <v>87.940600000000003</v>
    <v>87.950599999999994</v>
    <v>87.390699999999995</v>
    <v>87.364900000000006</v>
    <v>85.475800000000007</v>
    <v>86.581699999999998</v>
    <v>85.717100000000002</v>
    <v>84.778999999999996</v>
    <v>84.324299999999994</v>
    <v>86.079400000000007</v>
    <v>85.107600000000005</v>
    <v>84.160499999999999</v>
    <v>84.244900000000001</v>
    <v>83.968000000000004</v>
    <v>84.694599999999994</v>
    <v>83.027900000000002</v>
    <v>82.796599999999998</v>
    <v>82.153400000000005</v>
    <v>83.463700000000003</v>
    <v>85.518500000000003</v>
    <v>85.161199999999994</v>
    <v>85.965199999999996</v>
    <v>86.332499999999996</v>
    <v>89.340299999999999</v>
    <v>89.4495</v>
    <v>89.787000000000006</v>
    <v>89.4495</v>
    <v>88.635499999999993</v>
    <v>89.280699999999996</v>
    <v>90.015299999999996</v>
    <v>92.09</v>
    <v>92.526799999999994</v>
    <v>91.673100000000005</v>
    <v>90.223799999999997</v>
    <v>87.464200000000005</v>
    <v>88.992900000000006</v>
    <v>89.658000000000001</v>
    <v>89.111999999999995</v>
    <v>91.772300000000001</v>
    <v>90.829300000000003</v>
    <v>87.245800000000003</v>
    <v>84.9726</v>
    <v>85.022199999999998</v>
    <v>87.841399999999993</v>
    <v>84.674800000000005</v>
    <v>82.391599999999997</v>
    <v>82.322100000000006</v>
    <v>82.639799999999994</v>
    <v>83.582800000000006</v>
    <v>92.407700000000006</v>
    <v>94.303700000000006</v>
    <v>94.144800000000004</v>
    <v>96.100399999999993</v>
    <v>97.043400000000005</v>
    <v>96.487499999999997</v>
    <v>97.430599999999998</v>
    <v>98.274299999999997</v>
    <v>98.095600000000005</v>
    <v>97.638999999999996</v>
    <v>95.236800000000002</v>
    <v>94.015799999999999</v>
    <v>95.474999999999994</v>
    <v>95.614000000000004</v>
    <v>95.306200000000004</v>
    <v>96.487499999999997</v>
    <v>97.559600000000003</v>
    <v>95.425399999999996</v>
    <v>94.601500000000001</v>
    <v>94.978700000000003</v>
    <v>95.752899999999997</v>
    <v>95.504800000000003</v>
    <v>93.410200000000003</v>
    <v>95.802599999999998</v>
    <v>95.048199999999994</v>
    <v>94.025700000000001</v>
    <v>92.149600000000007</v>
    <v>92.0304</v>
    <v>94.601500000000001</v>
    <v>93.459900000000005</v>
    <v>92.993300000000005</v>
    <v>92.606200000000001</v>
    <v>92.248800000000003</v>
    <v>93.608800000000002</v>
    <v>93.827200000000005</v>
    <v>93.8172</v>
    <v>94.402900000000002</v>
    <v>91.732600000000005</v>
    <v>91.871600000000001</v>
    <v>92.159499999999994</v>
    <v>89.935900000000004</v>
    <v>92.338200000000001</v>
    <v>93.807299999999998</v>
    <v>93.559100000000001</v>
    <v>94.393000000000001</v>
    <v>95.494900000000001</v>
    <v>95.256600000000006</v>
    <v>94.283799999999999</v>
    <v>95.048199999999994</v>
    <v>95.822400000000002</v>
    <v>96.090500000000006</v>
    <v>97.162499999999994</v>
    <v>98.026200000000003</v>
    <v>97.946700000000007</v>
    <v>99.584699999999998</v>
    <v>99.266999999999996</v>
    <v>98.423199999999994</v>
    <v>98.949299999999994</v>
    <v>98.919600000000003</v>
    <v>96.110299999999995</v>
    <v>95.0779</v>
    <v>95.683499999999995</v>
    <v>97.013599999999997</v>
    <v>96.676100000000005</v>
    <v>99.902299999999997</v>
    <v>98.264399999999995</v>
    <v>97.887200000000007</v>
    <v>97.231999999999999</v>
    <v>96.298900000000003</v>
    <v>96.080500000000001</v>
    <v>96.289000000000001</v>
    <v>96.566900000000004</v>
    <v>98.562200000000004</v>
    <v>98.721000000000004</v>
    <v>98.304100000000005</v>
    <v>99.544899999999998</v>
    <v>99.078400000000002</v>
    <v>100.1604</v>
    <v>100.1405</v>
    <v>99.902299999999997</v>
    <v>99.2273</v>
    <v>103.8531</v>
    <v>103.5553</v>
    <v>101.15309999999999</v>
    <v>99.783199999999994</v>
    <v>99.406000000000006</v>
    <v>97.877300000000005</v>
    <v>100.0016</v>
    <v>96.318799999999996</v>
    <v>95.901799999999994</v>
    <v>97.619200000000006</v>
    <v>97.291600000000003</v>
    <v>99.584699999999998</v>
    <v>97.162499999999994</v>
    <v>97.132800000000003</v>
    <v>97.231999999999999</v>
    <v>97.222099999999998</v>
    <v>97.728399999999993</v>
    <v>98.750799999999998</v>
    <v>102.36409999999999</v>
    <v>102.0663</v>
    <v>104.1906</v>
    <v>106.5929</v>
    <v>106.35469999999999</v>
    <v>106.9503</v>
    <v>106.9106</v>
    <v>105.898</v>
    <v>105.1833</v>
    <v>104.9252</v>
    <v>105.40170000000001</v>
    <v>104.4289</v>
    <v>108.67749999999999</v>
    <v>107.7047</v>
    <v>106.35469999999999</v>
    <v>105.7392</v>
    <v>106.1164</v>
    <v>106.51349999999999</v>
    <v>106.7517</v>
    <v>107.6054</v>
    <v>108.3797</v>
    <v>107.02970000000001</v>
    <v>107.804</v>
    <v>107.08920000000001</v>
    <v>107.3473</v>
    <v>107.24809999999999</v>
    <v>104.0715</v>
    <v>106.9503</v>
    <v>106.93040000000001</v>
    <v>107.04949999999999</v>
    <v>106.9701</v>
    <v>106.5532</v>
    <v>107.2084</v>
    <v>106.8113</v>
    <v>107.2679</v>
    <v>108.1812</v>
    <v>109.45180000000001</v>
    <v>108.3599</v>
    <v>105.3818</v>
    <v>106.67230000000001</v>
    <v>104.8061</v>
    <v>102.7016</v>
    <v>103.71420000000001</v>
    <v>103.873</v>
    <v>104.09139999999999</v>
    <v>105.9576</v>
    <v>105.7988</v>
    <v>104.62739999999999</v>
    <v>105.1833</v>
    <v>105.67959999999999</v>
    <v>104.1708</v>
    <v>105.4216</v>
    <v>105.5407</v>
    <v>106.13630000000001</v>
    <v>104.8458</v>
    <v>103.73399999999999</v>
    <v>107.5856</v>
    <v>107.72450000000001</v>
    <v>107.6848</v>
    <v>106.5532</v>
    <v>105.1635</v>
    <v>104.1906</v>
    <v>102.6818</v>
    <v>102.8009</v>
    <v>101.6296</v>
    <v>97.906999999999996</v>
    <v>96.388300000000001</v>
    <v>98.7012</v>
    <v>97.5</v>
    <v>101.6494</v>
    <v>100.2795</v>
    <v>98.572100000000006</v>
    <v>97.142700000000005</v>
    <v>95.603999999999999</v>
    <v>93.201800000000006</v>
    <v>95.107699999999994</v>
    <v>97.668800000000005</v>
    <v>95.355900000000005</v>
    <v>94.770200000000003</v>
    <v>92.715400000000002</v>
    <v>98.006299999999996</v>
    <v>96.001099999999994</v>
    <v>94.889300000000006</v>
    <v>94.4923</v>
    <v>95.206999999999994</v>
    <v>95.554400000000001</v>
    <v>94.8</v>
    <v>93.777500000000003</v>
    <v>94.065399999999997</v>
    <v>96.030900000000003</v>
    <v>94.9191</v>
    <v>93.102500000000006</v>
    <v>92.199200000000005</v>
    <v>91.742599999999996</v>
    <v>90.3429</v>
    <v>92.497</v>
    <v>91.514200000000002</v>
    <v>91.792199999999994</v>
    <v>92.933800000000005</v>
    <v>93.301100000000005</v>
    <v>92.794799999999995</v>
    <v>94.452600000000004</v>
    <v>94.323499999999996</v>
    <v>95.3857</v>
    <v>91.9709</v>
    <v>91.7624</v>
    <v>88.972999999999999</v>
    <v>88.238399999999999</v>
    <v>87.146500000000003</v>
    <v>87.900899999999993</v>
    <v>90.74</v>
    <v>89.340299999999999</v>
    <v>87.871099999999998</v>
    <v>86.173699999999997</v>
    <v>88.159000000000006</v>
    <v>86.789100000000005</v>
    <v>82.848200000000006</v>
    <v>81.746399999999994</v>
    <v>80.962199999999996</v>
    <v>82.907799999999995</v>
    <v>83.394199999999998</v>
    <v>81.140799999999999</v>
    <v>85.498699999999999</v>
    <v>83.791300000000007</v>
    <v>86.610500000000002</v>
    <v>89.340299999999999</v>
    <v>88.913499999999999</v>
    <v>87.8215</v>
    <v>89.141800000000003</v>
    <v>91.7029</v>
    <v>91.841800000000006</v>
    <v>91.216399999999993</v>
    <v>93.013199999999998</v>
    <v>94.005799999999994</v>
    <v>93.549199999999999</v>
    <v>92.913899999999998</v>
    <v>95.375699999999995</v>
    <v>95.246700000000004</v>
    <v>94.670900000000003</v>
    <v>95.941599999999994</v>
    <v>98.284300000000002</v>
    <v>98.482799999999997</v>
    <v>99.564800000000005</v>
    <v>100.895</v>
    <v>101.0737</v>
    <v>101.25230000000001</v>
    <v>98.949299999999994</v>
    <v>99.346400000000003</v>
    <v>101.3318</v>
    <v>101.92740000000001</v>
    <v>103.6943</v>
    <v>107.0098</v>
    <v>110.0275</v>
    <v>110.18640000000001</v>
    <v>110.30549999999999</v>
    <v>109.98779999999999</v>
    <v>111.179</v>
    <v>112.41</v>
    <v>112.5688</v>
    <v>112.09229999999999</v>
    <v>112.82689999999999</v>
    <v>112.66800000000001</v>
    <v>113.34310000000001</v>
    <v>112.5688</v>
    <v>112.2114</v>
    <v>113.0056</v>
    <v>111.4768</v>
    <v>110.8415</v>
    <v>112.2908</v>
    <v>113.9585</v>
    <v>117.82989999999999</v>
    <v>116.202</v>
    <v>117.03579999999999</v>
    <v>117.35339999999999</v>
    <v>117.86960000000001</v>
    <v>117.1748</v>
    <v>117.82989999999999</v>
    <v>114.1571</v>
    <v>114.9115</v>
    <v>115.34829999999999</v>
    <v>114.8916</v>
    <v>115.5468</v>
    <v>116.8571</v>
    <v>117.274</v>
    <v>116.18210000000001</v>
    <v>117.691</v>
    <v>117.5718</v>
    <v>118.1079</v>
    <v>120.23220000000001</v>
    <v>118.1277</v>
    <v>115.7255</v>
    <v>116.5395</v>
    <v>118.2071</v>
    <v>116.4203</v>
    <v>117.274</v>
    <v>118.1277</v>
    <v>119.49760000000001</v>
    <v>121.5624</v>
    <v>121.50279999999999</v>
    <v>120.51009999999999</v>
    <v>120.8874</v>
    <v>122.2771</v>
    <v>120.8476</v>
    <v>119.0211</v>
    <v>119.1204</v>
    <v>118.4851</v>
    <v>116.202</v>
    <v>117.9888</v>
    <v>117.3336</v>
    <v>116.08280000000001</v>
    <v>114.45489999999999</v>
    <v>118.7432</v>
    <v>120.1131</v>
    <v>121.50279999999999</v>
    <v>120.3116</v>
    <v>118.44540000000001</v>
    <v>117.3336</v>
    <v>117.4329</v>
    <v>113.97839999999999</v>
    <v>115.9836</v>
    <v>115.9439</v>
    <v>115.5865</v>
    <v>113.899</v>
    <v>114.6534</v>
    <v>113.60120000000001</v>
    <v>115.5468</v>
    <v>117.3733</v>
    <v>118.2667</v>
    <v>117.2542</v>
    <v>119.8351</v>
    <v>122.39619999999999</v>
    <v>121.7212</v>
    <v>122.1977</v>
    <v>121.60209999999999</v>
    <v>124.2624</v>
    <v>124.4213</v>
    <v>122.5352</v>
    <v>123.0514</v>
    <v>121.5425</v>
    <v>122.1778</v>
    <v>124.4014</v>
    <v>124.54040000000001</v>
    <v>123.03149999999999</v>
    <v>124.18300000000001</v>
    <v>123.19029999999999</v>
    <v>122.87269999999999</v>
    <v>124.9573</v>
    <v>124.34180000000001</v>
    <v>123.4683</v>
    <v>123.1109</v>
    <v>123.44840000000001</v>
    <v>125.0566</v>
    <v>125.3742</v>
    <v>126.5853</v>
    <v>128.17359999999999</v>
    <v>130.37729999999999</v>
    <v>130.85380000000001</v>
    <v>131.21109999999999</v>
    <v>130.45670000000001</v>
    <v>129.96039999999999</v>
    <v>131.5883</v>
    <v>130.99270000000001</v>
    <v>129.76179999999999</v>
    <v>130.0993</v>
    <v>129.42429999999999</v>
    <v>125.3544</v>
    <v>128.23310000000001</v>
    <v>126.96250000000001</v>
    <v>121.6815</v>
    <v>118.92189999999999</v>
    <v>120.23220000000001</v>
    <v>120.33150000000001</v>
    <v>126.3073</v>
    <v>124.12350000000001</v>
    <v>124.2227</v>
    <v>125.91030000000001</v>
    <v>120.9072</v>
    <v>121.5822</v>
    <v>122.158</v>
    <v>124.1036</v>
    <v>125.3147</v>
    <v>127.08159999999999</v>
    <v>124.18300000000001</v>
    <v>121.8999</v>
    <v>121.97929999999999</v>
    <v>121.3043</v>
    <v>120.76819999999999</v>
    <v>124.38160000000001</v>
    <v>124.50069999999999</v>
    <v>125.33450000000001</v>
    <v>123.86539999999999</v>
    <v>124.81829999999999</v>
    <v>126.2676</v>
    <v>125.81100000000001</v>
    <v>125.5132</v>
    <v>122.33669999999999</v>
    <v>122.3764</v>
    <v>124.28230000000001</v>
    <v>124.1632</v>
    <v>120.33150000000001</v>
    <v>121.4631</v>
    <v>121.9594</v>
    <v>123.4683</v>
    <v>118.92189999999999</v>
    <v>119.1998</v>
    <v>118.366</v>
    <v>120.70869999999999</v>
    <v>118.3858</v>
    <v>117.6314</v>
    <v>118.44540000000001</v>
    <v>115.9836</v>
    <v>112.66800000000001</v>
    <v>117.2145</v>
    <v>116.5196</v>
    <v>117.0954</v>
    <v>116.5792</v>
    <v>117.3336</v>
    <v>117.7505</v>
    <v>118.08799999999999</v>
    <v>118.9417</v>
    <v>118.366</v>
    <v>119.1204</v>
    <v>119.1204</v>
    <v>121.22490000000001</v>
    <v>121.02630000000001</v>
    <v>119.4182</v>
    <v>121.3837</v>
    <v>123.1109</v>
    <v>123.8455</v>
    <v>126.2478</v>
    <v>128.65</v>
    <v>127.5779</v>
    <v>129.22579999999999</v>
    <v>130.13900000000001</v>
    <v>129.32499999999999</v>
    <v>129.5831</v>
    <v>131.3501</v>
    <v>131.6876</v>
    <v>131.7869</v>
    <v>133.95089999999999</v>
    <v>134.3877</v>
    <v>134.9436</v>
    <v>135.38030000000001</v>
    <v>133.69280000000001</v>
    <v>134.16929999999999</v>
    <v>134.6061</v>
    <v>133.2362</v>
    <v>132.44200000000001</v>
    <v>133.33539999999999</v>
    <v>134.76490000000001</v>
    <v>132.8391</v>
    <v>132.56120000000001</v>
    <v>132.28319999999999</v>
    <v>129.32499999999999</v>
    <v>123.6271</v>
    <v>127.4787</v>
    <v>126.6647</v>
    <v>126.2478</v>
    <v>124.322</v>
    <v>123.19029999999999</v>
    <v>123.4881</v>
    <v>123.4087</v>
    <v>125.2948</v>
    <v>129.6824</v>
    <v>130.1986</v>
    <v>129.94049999999999</v>
    <v>129.3648</v>
    <v>130.6155</v>
    <v>131.74719999999999</v>
    <v>132.4222</v>
    <v>131.6876</v>
    <v>132.70009999999999</v>
    <v>132.79939999999999</v>
    <v>132.2038</v>
    <v>130.97290000000001</v>
    <v>133.6729</v>
    <v>134.90389999999999</v>
    <v>133.0376</v>
    <v>134.26849999999999</v>
    <v>134.3083</v>
    <v>133.1568</v>
    <v>132.6009</v>
    <v>135.9958</v>
    <v>137.18700000000001</v>
    <v>135.38030000000001</v>
    <v>137.7826</v>
    <v>134.745</v>
    <v>137.48480000000001</v>
    <v>132.8391</v>
    <v>133.61340000000001</v>
    <v>136.0752</v>
    <v>133.83179999999999</v>
    <v>130.5361</v>
    <v>132.6009</v>
    <v>136.98849999999999</v>
    <v>136.59139999999999</v>
    <v>135.9759</v>
    <v>135.69800000000001</v>
    <v>135.9759</v>
    <v>137.32599999999999</v>
    <v>136.3929</v>
    <v>132.1045</v>
    <v>129.1662</v>
    <v>130.47649999999999</v>
    <v>129.62280000000001</v>
    <v>130.7148</v>
    <v>130.75450000000001</v>
    <v>129.82140000000001</v>
    <v>122.7139</v>
    <v>120.96680000000001</v>
    <v>118.1277</v>
    <v>113.9188</v>
    <v>106.2157</v>
    <v>107.0098</v>
    <v>110.18640000000001</v>
    <v>111.6952</v>
    <v>105.6399</v>
    <v>99.266999999999996</v>
    <v>87.166399999999996</v>
    <v>92.000699999999995</v>
    <v>84.644999999999996</v>
    <v>72.782600000000002</v>
    <v>75.204700000000003</v>
    <v>67.640500000000003</v>
    <v>62.746699999999997</v>
    <v>48.645800000000001</v>
    <v>53.991300000000003</v>
    <v>63.401800000000001</v>
    <v>57.306800000000003</v>
    <v>56.3142</v>
    <v>61.515799999999999</v>
    <v>71.611199999999997</v>
    <v>68.027699999999996</v>
    <v>61.1783</v>
    <v>59.063899999999997</v>
    <v>52.303800000000003</v>
    <v>50.606299999999997</v>
    <v>49.578899999999997</v>
    <v>53.306399999999996</v>
    <v>57.018999999999998</v>
    <v>59.133400000000002</v>
    <v>60.404000000000003</v>
    <v>59.8977</v>
    <v>56.264499999999998</v>
    <v>53.475099999999998</v>
    <v>57.148000000000003</v>
    <v>55.986600000000003</v>
    <v>52.045699999999997</v>
    <v>53.306399999999996</v>
    <v>53.564500000000002</v>
    <v>52.224400000000003</v>
    <v>50.8247</v>
    <v>53.594299999999997</v>
    <v>57.594700000000003</v>
    <v>57.485500000000002</v>
    <v>54.904600000000002</v>
    <v>55.877400000000002</v>
    <v>53.8523</v>
    <v>55.8675</v>
    <v>55.589500000000001</v>
    <v>54.348700000000001</v>
    <v>51.598999999999997</v>
    <v>49.221499999999999</v>
    <v>49.752600000000001</v>
    <v>49.489600000000003</v>
    <v>54.150100000000002</v>
    <v>53.574399999999997</v>
    <v>54.110399999999998</v>
    <v>54.418199999999999</v>
    <v>53.921799999999998</v>
    <v>58.061300000000003</v>
    <v>61.833399999999997</v>
    <v>61.029400000000003</v>
    <v>60.314599999999999</v>
    <v>56.88</v>
    <v>63.779000000000003</v>
    <v>68.881399999999999</v>
    <v>71.422600000000003</v>
    <v>80.108500000000006</v>
    <v>82.282399999999996</v>
    <v>75.919399999999996</v>
    <v>74.708299999999994</v>
    <v>67.015199999999993</v>
    <v>67.064800000000005</v>
    <v>69.486900000000006</v>
    <v>69.278400000000005</v>
    <v>68.940899999999999</v>
    <v>67.491600000000005</v>
    <v>67.501599999999996</v>
    <v>67.441999999999993</v>
    <v>66.052300000000002</v>
    <v>62.468699999999998</v>
    <v>63.858499999999999</v>
    <v>62.0319</v>
    <v>63.322400000000002</v>
    <v>63.610300000000002</v>
    <v>63.818800000000003</v>
    <v>65.913300000000007</v>
    <v>65.278000000000006</v>
    <v>66.806700000000006</v>
    <v>66.737200000000001</v>
    <v>65.436800000000005</v>
    <v>63.828699999999998</v>
    <v>64.821399999999997</v>
    <v>66.806700000000006</v>
    <v>65.823899999999995</v>
    <v>68.543899999999994</v>
    <v>66.637900000000002</v>
    <v>65.476500000000001</v>
    <v>65.843800000000002</v>
    <v>67.313000000000002</v>
    <v>66.548599999999993</v>
    <v>65.119200000000006</v>
    <v>63.769100000000002</v>
    <v>61.7044</v>
    <v>63.530900000000003</v>
    <v>62.1511</v>
    <v>63.014699999999998</v>
    <v>60.900300000000001</v>
    <v>63.262900000000002</v>
    <v>64.821399999999997</v>
    <v>66.697500000000005</v>
    <v>67.203800000000001</v>
    <v>68.186499999999995</v>
    <v>71.2042</v>
    <v>75.244399999999999</v>
    <v>73.665999999999997</v>
    <v>72.266400000000004</v>
    <v>71.462299999999999</v>
    <v>70.747600000000006</v>
    <v>68.593500000000006</v>
    <v>69.496799999999993</v>
    <v>68.990600000000001</v>
    <v>68.672899999999998</v>
    <v>71.422600000000003</v>
    <v>70.658299999999997</v>
    <v>70.241299999999995</v>
    <v>70.886600000000001</v>
    <v>70.628500000000003</v>
    <v>68.643100000000004</v>
    <v>68.980599999999995</v>
    <v>71.611199999999997</v>
    <v>71.2042</v>
    <v>70.052700000000002</v>
    <v>72.812299999999993</v>
    <v>70.588800000000006</v>
    <v>69.000500000000002</v>
    <v>68.960800000000006</v>
    <v>68.047499999999999</v>
    <v>70.479600000000005</v>
    <v>68.950900000000004</v>
    <v>69.318100000000001</v>
    <v>70.678100000000001</v>
    <v>68.345299999999995</v>
    <v>64.533500000000004</v>
    <v>62.329700000000003</v>
    <v>61.674599999999998</v>
    <v>59.570099999999996</v>
    <v>59.947299999999998</v>
    <v>62.220599999999997</v>
    <v>62.041899999999998</v>
    <v>62.061700000000002</v>
    <v>64.156300000000002</v>
    <v>64.414400000000001</v>
    <v>65.238299999999995</v>
    <v>67.322900000000004</v>
    <v>66.2607</v>
    <v>66.369900000000001</v>
    <v>66.479100000000003</v>
    <v>65.546000000000006</v>
    <v>62.975000000000001</v>
    <v>61.416499999999999</v>
    <v>61.545499999999997</v>
    <v>63.699599999999997</v>
    <v>65.218400000000003</v>
    <v>67.015199999999993</v>
    <v>63.65</v>
    <v>64.027199999999993</v>
    <v>66.945700000000002</v>
    <v>64.483800000000002</v>
    <v>63.381999999999998</v>
    <v>60.920200000000001</v>
    <v>61.893000000000001</v>
    <v>61.9724</v>
    <v>62.736699999999999</v>
    <v>66.250799999999998</v>
    <v>68.156700000000001</v>
    <v>69.328100000000006</v>
    <v>69.655699999999996</v>
    <v>81.1905</v>
    <v>86.898300000000006</v>
    <v>85.756799999999998</v>
    <v>83.076599999999999</v>
    <v>84.565600000000003</v>
    <v>89.509100000000004</v>
    <v>89.330399999999997</v>
    <v>89.092100000000002</v>
    <v>88.754599999999996</v>
    <v>87.751999999999995</v>
    <v>89.985500000000002</v>
    <v>93.301100000000005</v>
    <v>91.6036</v>
    <v>89.618200000000002</v>
    <v>89.965699999999998</v>
    <v>87.206100000000006</v>
    <v>88.893600000000006</v>
    <v>90.610900000000001</v>
    <v>94.531999999999996</v>
    <v>95.594099999999997</v>
    <v>94.869500000000002</v>
    <v>94.214299999999994</v>
    <v>92.894099999999995</v>
    <v>92.765000000000001</v>
    <v>91.692899999999995</v>
    <v>91.325599999999994</v>
    <v>90.779700000000005</v>
    <v>90.134399999999999</v>
    <v>89.677800000000005</v>
    <v>88.903499999999994</v>
    <v>87.076999999999998</v>
    <v>87.533600000000007</v>
    <v>91.524199999999993</v>
    <v>91.950999999999993</v>
    <v>91.782300000000006</v>
    <v>90.928600000000003</v>
    <v>88.903499999999994</v>
    <v>89.459400000000002</v>
    <v>89.737399999999994</v>
    <v>89.310500000000005</v>
    <v>89.429599999999994</v>
    <v>89.350200000000001</v>
    <v>88.843999999999994</v>
    <v>88.367500000000007</v>
    <v>92.020499999999998</v>
    <v>91.921199999999999</v>
    <v>90.749899999999997</v>
    <v>91.166799999999995</v>
    <v>92.328199999999995</v>
    <v>88.704999999999998</v>
    <v>88.298000000000002</v>
    <v>85.379499999999993</v>
    <v>84.9328</v>
    <v>84.089100000000002</v>
    <v>84.8733</v>
    <v>82.719200000000001</v>
    <v>82.61</v>
    <v>88.010099999999994</v>
    <v>89.528899999999993</v>
    <v>92.119799999999998</v>
    <v>92.556600000000003</v>
    <v>93.400300000000001</v>
    <v>92.844399999999993</v>
    <v>91.643299999999996</v>
    <v>90.591099999999997</v>
    <v>91.554000000000002</v>
    <v>93.221599999999995</v>
    <v>92.884100000000004</v>
    <v>93.529399999999995</v>
    <v>90.630799999999994</v>
    <v>90.829300000000003</v>
    <v>94.541899999999998</v>
    <v>97.946700000000007</v>
    <v>101.9472</v>
    <v>97.281700000000001</v>
    <v>96.229399999999998</v>
    <v>100.1405</v>
    <v>98.512600000000006</v>
    <v>99.167699999999996</v>
    <v>98.453000000000003</v>
    <v>95.693399999999997</v>
    <v>99.703800000000001</v>
    <v>99.644199999999998</v>
    <v>98.790499999999994</v>
    <v>98.185000000000002</v>
    <v>99.406000000000006</v>
    <v>99.703800000000001</v>
    <v>100.9545</v>
    <v>100.1405</v>
    <v>100.0611</v>
    <v>97.688699999999997</v>
    <v>96.249300000000005</v>
    <v>94.809899999999999</v>
    <v>95.693399999999997</v>
    <v>94.204400000000007</v>
    <v>97.033500000000004</v>
    <v>96.487499999999997</v>
    <v>96.6464</v>
    <v>96.2791</v>
    <v>99.266999999999996</v>
    <v>99.882499999999993</v>
    <v>99.683899999999994</v>
    <v>100.2398</v>
    <v>100.7163</v>
    <v>99.723600000000005</v>
    <v>98.125399999999999</v>
    <v>99.108199999999997</v>
    <v>102.4435</v>
    <v>102.84059999999999</v>
    <v>101.9472</v>
    <v>97.738299999999995</v>
    <v>97.688699999999997</v>
    <v>97.887200000000007</v>
    <v>97.917000000000002</v>
    <v>100.081</v>
    <v>99.266999999999996</v>
    <v>98.800399999999996</v>
    <v>100.41849999999999</v>
    <v>98.929500000000004</v>
    <v>98.909599999999998</v>
    <v>96.447800000000001</v>
    <v>96.189700000000002</v>
    <v>95.733099999999993</v>
    <v>97.638999999999996</v>
    <v>97.311400000000006</v>
    <v>94.700699999999998</v>
    <v>95.375699999999995</v>
    <v>95.058099999999996</v>
    <v>98.423199999999994</v>
    <v>96.090500000000006</v>
    <v>96.467699999999994</v>
    <v>94.531999999999996</v>
    <v>95.693399999999997</v>
    <v>97.222099999999998</v>
    <v>96.566900000000004</v>
    <v>96.944199999999995</v>
    <v>105.62009999999999</v>
    <v>107.387</v>
    <v>105.5804</v>
    <v>107.4863</v>
    <v>109.8886</v>
    <v>109.2533</v>
    <v>109.1143</v>
    <v>110.3651</v>
    <v>110.0672</v>
    <v>110.0672</v>
    <v>109.7694</v>
    <v>111.5761</v>
    <v>111.4768</v>
    <v>112.25109999999999</v>
    <v>112.7475</v>
    <v>113.4423</v>
    <v>111.71510000000001</v>
    <v>112.0526</v>
    <v>112.19159999999999</v>
    <v>110.3849</v>
    <v>111.0599</v>
    <v>109.8886</v>
    <v>106.9503</v>
    <v>105.8583</v>
    <v>107.82380000000001</v>
    <v>109.1143</v>
    <v>111.4768</v>
    <v>112.3305</v>
    <v>110.5437</v>
    <v>108.9753</v>
    <v>108.5782</v>
    <v>111.7548</v>
    <v>111.9533</v>
    <v>110.3651</v>
    <v>110.3253</v>
    <v>109.3327</v>
    <v>110.0672</v>
    <v>102.84059999999999</v>
    <v>105.9179</v>
    <v>110.0077</v>
    <v>109.45180000000001</v>
    <v>110.7621</v>
    <v>111.0401</v>
    <v>111.1592</v>
    <v>114.2762</v>
    <v>115.18940000000001</v>
    <v>115.03060000000001</v>
    <v>116.0431</v>
    <v>113.9982</v>
    <v>113.72029999999999</v>
    <v>115.11</v>
    <v>116.202</v>
    <v>114.435</v>
    <v>114.2166</v>
    <v>114.93129999999999</v>
    <v>114.55410000000001</v>
    <v>114.8122</v>
    <v>113.4622</v>
    <v>112.19159999999999</v>
    <v>111.6952</v>
    <v>109.5908</v>
    <v>109.45180000000001</v>
    <v>111.2187</v>
    <v>112.5886</v>
    <v>115.2291</v>
    <v>114.4151</v>
    <v>114.0578</v>
    <v>114.1571</v>
    <v>115.2291</v>
    <v>117.03579999999999</v>
    <v>116.0431</v>
    <v>113.77979999999999</v>
    <v>115.40779999999999</v>
    <v>113.72029999999999</v>
    <v>112.70780000000001</v>
    <v>114.8122</v>
    <v>113.60120000000001</v>
    <v>114.7924</v>
    <v>112.2114</v>
    <v>112.271</v>
    <v>114.5343</v>
    <v>112.3702</v>
    <v>110.3849</v>
    <v>112.6482</v>
    <v>115.0107</v>
    <v>115.6063</v>
    <v>114.4747</v>
    <v>116.8571</v>
    <v>112.92610000000001</v>
    <v>115.5865</v>
    <v>114.1769</v>
    <v>116.063</v>
    <v>112.9658</v>
    <v>113.87909999999999</v>
    <v>111.596</v>
    <v>113.0651</v>
    <v>112.60850000000001</v>
    <v>112.4298</v>
    <v>112.4894</v>
    <v>112.1121</v>
    <v>112.82689999999999</v>
    <v>113.8592</v>
    <v>112.25109999999999</v>
    <v>111.2585</v>
    <v>111.1592</v>
    <v>110.44450000000001</v>
    <v>109.2334</v>
    <v>107.56570000000001</v>
    <v>109.19370000000001</v>
    <v>109.19370000000001</v>
    <v>110.7621</v>
    <v>110.40479999999999</v>
    <v>108.9158</v>
    <v>109.29300000000001</v>
    <v>107.3672</v>
    <v>108.20099999999999</v>
    <v>112.6482</v>
    <v>114.435</v>
    <v>115.0703</v>
    <v>115.0902</v>
    <v>113.482</v>
    <v>111.6357</v>
    <v>113.60120000000001</v>
    <v>114.55410000000001</v>
    <v>113.72029999999999</v>
    <v>112.2313</v>
    <v>109.2136</v>
    <v>107.9032</v>
    <v>109.2334</v>
    <v>110.6827</v>
    <v>111.0401</v>
    <v>99.266999999999996</v>
    <v>99.941999999999993</v>
    <v>98.393500000000003</v>
    <v>99.723600000000005</v>
    <v>100.93470000000001</v>
    <v>97.837599999999995</v>
    <v>102.2649</v>
    <v>105.0245</v>
    <v>106.5333</v>
    <v>104.687</v>
    <v>104.72669999999999</v>
    <v>101.9671</v>
    <v>102.8009</v>
    <v>100.5972</v>
    <v>100.617</v>
    <v>103.7539</v>
    <v>101.9472</v>
    <v>105.8186</v>
    <v>110.0077</v>
    <v>111.13930000000001</v>
    <v>111.596</v>
    <v>112.5886</v>
    <v>111.2783</v>
    <v>110.98050000000001</v>
    <v>115.82470000000001</v>
    <v>117.7505</v>
    <v>117.71080000000001</v>
    <v>117.2145</v>
    <v>116.9365</v>
    <v>118.18729999999999</v>
    <v>117.6314</v>
    <v>117.2542</v>
    <v>115.0902</v>
    <v>116.5196</v>
    <v>115.6858</v>
    <v>115.7056</v>
    <v>113.1644</v>
    <v>113.77979999999999</v>
    <v>111.4967</v>
    <v>107.2282</v>
    <v>108.04219999999999</v>
    <v>114.29600000000001</v>
    <v>113.1842</v>
    <v>111.0202</v>
    <v>111.8143</v>
    <v>114.4747</v>
    <v>113.1048</v>
    <v>110.6827</v>
    <v>110.1268</v>
    <v>112.66800000000001</v>
    <v>115.0107</v>
    <v>116.9961</v>
    <v>117.0159</v>
    <v>114.1968</v>
    <v>114.1571</v>
    <v>117.4726</v>
    <v>117.35339999999999</v>
    <v>114.8122</v>
    <v>114.1571</v>
    <v>107.2084</v>
    <v>112.3702</v>
    <v>111.6754</v>
    <v>109.55110000000001</v>
    <v>115.12990000000001</v>
    <v>112.4894</v>
    <v>103.5355</v>
    <v>108.20099999999999</v>
    <v>102.30459999999999</v>
    <v>96.576899999999995</v>
    <v>92.189300000000003</v>
    <v>96.318799999999996</v>
    <v>103.9127</v>
    <v>100.3788</v>
    <v>102.08620000000001</v>
    <v>103.5752</v>
    <v>102.2649</v>
    <v>105.2627</v>
    <v>105.93770000000001</v>
    <v>106.0172</v>
    <v>104.56789999999999</v>
    <v>107.6451</v>
    <v>105.9973</v>
    <v>107.1687</v>
    <v>107.6054</v>
    <v>107.30759999999999</v>
    <v>112.1717</v>
    <v>110.3651</v>
    <v>109.09439999999999</v>
    <v>110.5834</v>
    <v>109.4121</v>
    <v>104.4686</v>
    <v>103.0193</v>
    <v>101.4509</v>
    <v>102.46339999999999</v>
    <v>103.4362</v>
    <v>103.71420000000001</v>
    <v>103.5553</v>
    <v>105.3223</v>
    <v>103.89279999999999</v>
    <v>104.7664</v>
    <v>106.2157</v>
    <v>104.3296</v>
    <v>104.40900000000001</v>
    <v>101.0737</v>
    <v>101.6296</v>
    <v>102.6421</v>
    <v>104.7068</v>
    <v>102.7413</v>
    <v>105.87820000000001</v>
    <v>107.9032</v>
    <v>108.5981</v>
    <v>106.25539999999999</v>
    <v>104.25020000000001</v>
    <v>104.8061</v>
    <v>105.6995</v>
    <v>102.92</v>
    <v>105.2826</v>
    <v>105.04430000000001</v>
    <v>108.1812</v>
    <v>107.4267</v>
    <v>106.4936</v>
    <v>106.2157</v>
    <v>105.9179</v>
    <v>102.1656</v>
    <v>104.0517</v>
    <v>107.66500000000001</v>
    <v>110.5834</v>
    <v>111.97320000000001</v>
    <v>108.67749999999999</v>
    <v>108.4194</v>
    <v>108.65770000000001</v>
    <v>107.7444</v>
    <v>110.88120000000001</v>
    <v>110.0275</v>
    <v>107.72450000000001</v>
    <v>105.0642</v>
    <v>101.5898</v>
    <v>97.281700000000001</v>
    <v>95.723200000000006</v>
    <v>95.911799999999999</v>
    <v>92.497</v>
    <v>94.303700000000006</v>
    <v>97.271699999999996</v>
    <v>95.236800000000002</v>
    <v>92.139600000000002</v>
    <v>90.610900000000001</v>
    <v>92.377899999999997</v>
    <v>92.447400000000002</v>
    <v>93.519400000000005</v>
    <v>91.722700000000003</v>
    <v>91.613500000000002</v>
    <v>96.6464</v>
    <v>92.953599999999994</v>
    <v>89.340299999999999</v>
    <v>92.218999999999994</v>
    <v>94.154700000000005</v>
    <v>95.067999999999998</v>
    <v>96.100399999999993</v>
    <v>99.286900000000003</v>
    <v>100.5575</v>
    <v>97.986500000000007</v>
    <v>102.5825</v>
    <v>103.4759</v>
    <v>104.548</v>
    <v>103.6347</v>
    <v>103.99209999999999</v>
    <v>104.25020000000001</v>
    <v>105.30240000000001</v>
    <v>104.2304</v>
    <v>101.0538</v>
    <v>100.2597</v>
    <v>103.45610000000001</v>
    <v>101.3516</v>
    <v>102.245</v>
    <v>102.523</v>
    <v>102.9597</v>
    <v>104.3296</v>
    <v>105.6399</v>
    <v>105.24290000000001</v>
    <v>106.51349999999999</v>
    <v>106.6326</v>
    <v>107.2878</v>
    <v>107.94289999999999</v>
    <v>109.7099</v>
    <v>107.387</v>
    <v>107.3275</v>
    <v>106.1561</v>
    <v>102.4435</v>
    <v>102.30459999999999</v>
    <v>102.245</v>
    <v>103.3965</v>
    <v>100.2597</v>
    <v>99.8626</v>
    <v>100.35890000000001</v>
    <v>97.271699999999996</v>
    <v>95.524600000000007</v>
    <v>98.264399999999995</v>
    <v>96.289000000000001</v>
    <v>96.874700000000004</v>
    <v>96.050700000000006</v>
    <v>95.246700000000004</v>
    <v>95.296300000000002</v>
    <v>99.108199999999997</v>
    <v>96.289000000000001</v>
    <v>94.432699999999997</v>
    <v>93.807299999999998</v>
    <v>91.057599999999994</v>
    <v>93.112399999999994</v>
    <v>91.216399999999993</v>
    <v>93.003299999999996</v>
    <v>91.534099999999995</v>
    <v>90.829300000000003</v>
    <v>90.571200000000005</v>
    <v>88.923400000000001</v>
    <v>89.330399999999997</v>
    <v>86.5608</v>
    <v>87.444299999999998</v>
    <v>88.645399999999995</v>
    <v>93.896699999999996</v>
    <v>92.784899999999993</v>
    <v>92.427499999999995</v>
    <v>91.722700000000003</v>
    <v>92.358000000000004</v>
    <v>93.162099999999995</v>
    <v>92.616100000000003</v>
    <v>97.281700000000001</v>
    <v>95.832400000000007</v>
    <v>98.323999999999998</v>
    <v>99.842699999999994</v>
    <v>100.41849999999999</v>
    <v>100.5575</v>
    <v>100.93470000000001</v>
    <v>101.92740000000001</v>
    <v>103.595</v>
    <v>104.8061</v>
    <v>104.9054</v>
    <v>109.9084</v>
    <v>108.5187</v>
    <v>111.4967</v>
    <v>108.65770000000001</v>
    <v>110.0275</v>
    <v>112.92610000000001</v>
    <v>113.1247</v>
    <v>111.7349</v>
    <v>112.2313</v>
    <v>112.86660000000001</v>
    <v>112.3702</v>
    <v>112.3305</v>
    <v>112.7276</v>
    <v>113.66070000000001</v>
    <v>112.03270000000001</v>
    <v>113.66070000000001</v>
    <v>113.3629</v>
    <v>113.2239</v>
    <v>112.4894</v>
    <v>112.86660000000001</v>
    <v>113.08499999999999</v>
    <v>107.1289</v>
    <v>107.94289999999999</v>
    <v>109.3724</v>
    <v>109.51139999999999</v>
    <v>109.09439999999999</v>
    <v>109.3327</v>
    <v>108.2209</v>
    <v>107.2084</v>
    <v>109.92829999999999</v>
    <v>110.8018</v>
    <v>111.97320000000001</v>
    <v>112.1121</v>
    <v>112.1519</v>
    <v>110.2261</v>
    <v>109.5312</v>
    <v>109.5312</v>
    <v>110.2062</v>
    <v>112.2908</v>
    <v>110.6827</v>
    <v>110.782</v>
    <v>111.8342</v>
    <v>110.782</v>
    <v>110.9408</v>
    <v>110.4246</v>
    <v>112.76730000000001</v>
    <v>113.76</v>
    <v>114.4747</v>
    <v>114.3556</v>
    <v>116.2615</v>
    <v>116.14239999999999</v>
    <v>114.6534</v>
    <v>112.41</v>
    <v>115.785</v>
    <v>116.14239999999999</v>
    <v>114.87179999999999</v>
    <v>115.5269</v>
    <v>117.2542</v>
    <v>116.24169999999999</v>
    <v>118.0682</v>
    <v>118.1277</v>
    <v>119.33880000000001</v>
    <v>119.08069999999999</v>
    <v>119.7359</v>
    <v>116.2814</v>
    <v>113.621</v>
    <v>114.3754</v>
    <v>114.8916</v>
    <v>116.3409</v>
    <v>115.8446</v>
    <v>114.6335</v>
    <v>111.6952</v>
    <v>112.3305</v>
    <v>112.88639999999999</v>
    <v>112.7872</v>
    <v>114.6534</v>
    <v>116.3806</v>
    <v>118.54470000000001</v>
    <v>123.0911</v>
    <v>124.7786</v>
    <v>121.66160000000001</v>
    <v>122.1977</v>
    <v>121.5822</v>
    <v>123.5874</v>
    <v>121.4234</v>
    <v>122.7337</v>
    <v>123.4286</v>
    <v>121.91970000000001</v>
    <v>122.6345</v>
    <v>123.6867</v>
    <v>122.81310000000001</v>
    <v>123.1506</v>
    <v>123.6073</v>
    <v>122.7933</v>
    <v>119.1204</v>
    <v>116.9365</v>
    <v>120.5896</v>
    <v>115.0703</v>
    <v>118.4255</v>
    <v>116.14239999999999</v>
    <v>117.7505</v>
    <v>120.5697</v>
    <v>120.2123</v>
    <v>119.81529999999999</v>
    <v>117.03579999999999</v>
    <v>118.3858</v>
    <v>117.5123</v>
    <v>120.0932</v>
    <v>121.8205</v>
    <v>122.2175</v>
    <v>124.0838</v>
    <v>124.1632</v>
    <v>123.6271</v>
    <v>124.91759999999999</v>
    <v>124.8779</v>
    <v>125.5926</v>
    <v>125.07640000000001</v>
    <v>125.4735</v>
    <v>126.8831</v>
    <v>127.06180000000001</v>
    <v>127.4787</v>
    <v>127.7169</v>
    <v>126.6845</v>
    <v>127.3794</v>
    <v>124.5205</v>
    <v>122.23739999999999</v>
    <v>124.34180000000001</v>
    <v>125.96980000000001</v>
    <v>124.4213</v>
    <v>124.18300000000001</v>
    <v>121.40349999999999</v>
    <v>121.4234</v>
    <v>120.669</v>
    <v>120.35129999999999</v>
    <v>120.8476</v>
    <v>119.4778</v>
    <v>121.12560000000001</v>
    <v>122.7139</v>
    <v>124.59990000000001</v>
    <v>127.7765</v>
    <v>127.91549999999999</v>
    <v>128.03460000000001</v>
    <v>127.0419</v>
    <v>125.4933</v>
    <v>122.4756</v>
    <v>123.1705</v>
    <v>124.9772</v>
    <v>124.2029</v>
    <v>123.3492</v>
    <v>122.4756</v>
    <v>125.39409999999999</v>
    <v>127.0419</v>
    <v>125.672</v>
    <v>127.2206</v>
    <v>125.1558</v>
    <v>125.0367</v>
    <v>127.18089999999999</v>
    <v>128.27279999999999</v>
    <v>128.88829999999999</v>
    <v>128.07429999999999</v>
    <v>128.57060000000001</v>
    <v>129.96039999999999</v>
    <v>132.36259999999999</v>
    <v>131.50890000000001</v>
    <v>128.45150000000001</v>
    <v>127.0419</v>
    <v>125.7316</v>
    <v>126.70440000000001</v>
    <v>127.7368</v>
    <v>129.40450000000001</v>
    <v>129.60300000000001</v>
    <v>131.3501</v>
    <v>131.3501</v>
    <v>129.9802</v>
    <v>132.2038</v>
    <v>129.2456</v>
    <v>130.25819999999999</v>
    <v>131.31039999999999</v>
    <v>131.11189999999999</v>
    <v>131.80670000000001</v>
    <v>133.93100000000001</v>
    <v>131.42949999999999</v>
    <v>132.54130000000001</v>
    <v>133.256</v>
    <v>133.7722</v>
    <v>133.41480000000001</v>
    <v>133.17660000000001</v>
    <v>134.80459999999999</v>
    <v>132.26339999999999</v>
    <v>133.83179999999999</v>
    <v>129.12649999999999</v>
    <v>132.5214</v>
    <v>132.7398</v>
    <v>130.67509999999999</v>
    <v>131.96549999999999</v>
    <v>129.74199999999999</v>
    <v>129.8809</v>
    <v>130.2979</v>
    <v>129.38460000000001</v>
    <v>130.9332</v>
    <v>131.1516</v>
    <v>129.72210000000001</v>
    <v>129.42429999999999</v>
    <v>127.49850000000001</v>
    <v>127.3596</v>
    <v>127.5779</v>
    <v>126.18819999999999</v>
    <v>127.43899999999999</v>
    <v>127.4588</v>
    <v>129.0471</v>
    <v>128.33240000000001</v>
    <v>127.5779</v>
    <v>131.0523</v>
    <v>131.7869</v>
    <v>132.4222</v>
    <v>134.3877</v>
    <v>133.8715</v>
    <v>133.65309999999999</v>
    <v>132.48169999999999</v>
    <v>132.46190000000001</v>
    <v>135.18180000000001</v>
    <v>133.8913</v>
    <v>133.17660000000001</v>
    <v>130.21850000000001</v>
    <v>129.1464</v>
    <v>129.32499999999999</v>
    <v>130.55600000000001</v>
    <v>129.72210000000001</v>
    <v>128.76920000000001</v>
    <v>128.05439999999999</v>
    <v>123.38890000000001</v>
    <v>122.5947</v>
    <v>122.1977</v>
    <v>122.3764</v>
    <v>122.7933</v>
    <v>125.7514</v>
    <v>126.3669</v>
    <v>124.59990000000001</v>
    <v>123.19029999999999</v>
    <v>122.6146</v>
    <v>122.7933</v>
    <v>123.23009999999999</v>
    <v>122.1977</v>
    <v>124.2426</v>
    <v>125.1558</v>
    <v>125.7514</v>
    <v>124.997</v>
    <v>122.2771</v>
    <v>125.91030000000001</v>
    <v>123.0911</v>
    <v>122.2572</v>
    <v>120.5498</v>
    <v>121.066</v>
    <v>123.6271</v>
    <v>124.02419999999999</v>
    <v>124.322</v>
    <v>124.1632</v>
    <v>124.9573</v>
    <v>124.5801</v>
    <v>127.06180000000001</v>
    <v>128.13380000000001</v>
    <v>128.05439999999999</v>
    <v>127.6574</v>
    <v>128.27279999999999</v>
    <v>127.6177</v>
    <v>126.3073</v>
    <v>128.66990000000001</v>
    <v>129.72210000000001</v>
    <v>130.91329999999999</v>
    <v>130.23830000000001</v>
    <v>130.47649999999999</v>
    <v>131.1516</v>
    <v>131.82660000000001</v>
    <v>132.64060000000001</v>
    <v>133.2362</v>
    <v>133.5538</v>
    <v>134.01050000000001</v>
    <v>132.28319999999999</v>
    <v>133.63319999999999</v>
    <v>134.745</v>
    <v>134.9237</v>
    <v>136.98849999999999</v>
    <v>135.73769999999999</v>
    <v>135.3605</v>
    <v>137.3458</v>
    <v>137.48480000000001</v>
    <v>140.46279999999999</v>
    <v>141.09809999999999</v>
    <v>141.2371</v>
    <v>141.93199999999999</v>
    <v>138.65610000000001</v>
    <v>138.1003</v>
    <v>138.2988</v>
    <v>138.65610000000001</v>
    <v>135.5789</v>
    <v>137.7826</v>
    <v>138.13999999999999</v>
    <v>137.6635</v>
    <v>138.37819999999999</v>
    <v>138.815</v>
    <v>140.06569999999999</v>
    <v>136.57149999999999</v>
    <v>137.92160000000001</v>
    <v>138.69589999999999</v>
    <v>142.4084</v>
    <v>142.03120000000001</v>
    <v>142.88489999999999</v>
    <v>144.11580000000001</v>
    <v>147.80860000000001</v>
    <v>147.29239999999999</v>
    <v>147.09379999999999</v>
    <v>145.32689999999999</v>
    <v>148.4836</v>
    <v>148.76150000000001</v>
    <v>149.05930000000001</v>
    <v>146.97470000000001</v>
    <v>145.94229999999999</v>
    <v>147.62989999999999</v>
    <v>148.12620000000001</v>
    <v>147.8681</v>
    <v>148.64240000000001</v>
    <v>146.97470000000001</v>
    <v>146.6174</v>
    <v>148.34460000000001</v>
    <v>147.82839999999999</v>
    <v>150.6277</v>
    <v>149.7542</v>
    <v>150.23070000000001</v>
    <v>148.8409</v>
    <v>148.1858</v>
    <v>146.53790000000001</v>
    <v>149.15860000000001</v>
    <v>148.1858</v>
    <v>145.20779999999999</v>
    <v>143.20259999999999</v>
    <v>143.8974</v>
    <v>145.3467</v>
    <v>145.9821</v>
    <v>146.4188</v>
    <v>146.5975</v>
    <v>146.9152</v>
    <v>152.11680000000001</v>
    <v>151.91820000000001</v>
    <v>151.60059999999999</v>
    <v>153.983</v>
    <v>155.7698</v>
    <v>156.94110000000001</v>
    <v>157.25880000000001</v>
    <v>156.62350000000001</v>
    <v>156.04769999999999</v>
    <v>156.88159999999999</v>
    <v>158.66839999999999</v>
    <v>159.80000000000001</v>
    <v>162.10300000000001</v>
    <v>161.92429999999999</v>
    <v>164.76339999999999</v>
    <v>168.3767</v>
    <v>167.88040000000001</v>
    <v>169.1311</v>
    <v>168.95240000000001</v>
    <v>169.46860000000001</v>
    <v>170.71940000000001</v>
    <v>170.02449999999999</v>
    <v>165.756</v>
    <v>167.16560000000001</v>
    <v>165.41849999999999</v>
    <v>166.76859999999999</v>
    <v>169.548</v>
    <v>163.49270000000001</v>
    <v>163.27440000000001</v>
    <v>161.68610000000001</v>
    <v>159.80000000000001</v>
    <v>161.16990000000001</v>
    <v>158.03309999999999</v>
    <v>159.16470000000001</v>
    <v>158.9066</v>
    <v>158.54929999999999</v>
    <v>160.63390000000001</v>
    <v>162.381</v>
    <v>160.57429999999999</v>
    <v>154.41970000000001</v>
    <v>156.62350000000001</v>
    <v>154.9359</v>
    <v>154.02269999999999</v>
    <v>152.31530000000001</v>
    <v>153.6455</v>
    <v>156.20660000000001</v>
    <v>157.83449999999999</v>
    <v>161.05080000000001</v>
    <v>160.8125</v>
    <v>160.35589999999999</v>
    <v>156.6036</v>
    <v>157.59630000000001</v>
    <v>158.62870000000001</v>
    <v>157.9735</v>
    <v>157.7353</v>
    <v>159.83969999999999</v>
    <v>159.81989999999999</v>
    <v>159.10509999999999</v>
    <v>159.2243</v>
    <v>157.7551</v>
    <v>158.15219999999999</v>
    <v>157.41759999999999</v>
    <v>155.80950000000001</v>
    <v>158.05289999999999</v>
    <v>154.8168</v>
    <v>154.53890000000001</v>
    <v>152.13659999999999</v>
    <v>152.33510000000001</v>
    <v>152.35499999999999</v>
    <v>149.4365</v>
    <v>148.42400000000001</v>
    <v>147.27250000000001</v>
    <v>148.22550000000001</v>
    <v>145.40629999999999</v>
    <v>142.64670000000001</v>
    <v>145.92250000000001</v>
    <v>147.21299999999999</v>
    <v>147.11369999999999</v>
    <v>147.82839999999999</v>
    <v>147.01439999999999</v>
    <v>137.48480000000001</v>
    <v>135.28110000000001</v>
    <v>130.3177</v>
    <v>129.94049999999999</v>
    <v>127.1412</v>
    <v>131.2508</v>
    <v>131.01259999999999</v>
    <v>135.7774</v>
    <v>135.00309999999999</v>
    <v>135.4796</v>
    <v>135.0428</v>
    <v>131.29050000000001</v>
    <v>132.97810000000001</v>
    <v>131.5883</v>
    <v>133.0376</v>
    <v>132.4023</v>
    <v>132.64060000000001</v>
    <v>130.85380000000001</v>
    <v>130.417</v>
    <v>130.75450000000001</v>
    <v>131.9854</v>
    <v>130.79419999999999</v>
    <v>129.0471</v>
    <v>128.65</v>
    <v>129.82140000000001</v>
    <v>129.96039999999999</v>
    <v>134.3877</v>
    <v>138.53700000000001</v>
    <v>132.99789999999999</v>
    <v>131.7869</v>
    <v>129.2655</v>
    <v>132.34280000000001</v>
    <v>133.51410000000001</v>
    <v>133.7921</v>
    <v>133.63319999999999</v>
    <v>133.0376</v>
    <v>133.5538</v>
    <v>134.01050000000001</v>
    <v>135.6781</v>
    <v>135.4796</v>
    <v>137.06790000000001</v>
    <v>137.72300000000001</v>
    <v>137.82230000000001</v>
    <v>138.06049999999999</v>
    <v>139.8672</v>
    <v>139.70840000000001</v>
    <v>140.54220000000001</v>
    <v>140.22460000000001</v>
    <v>139.29150000000001</v>
    <v>137.5642</v>
    <v>136.17449999999999</v>
    <v>133.0376</v>
    <v>132.44200000000001</v>
    <v>131.17140000000001</v>
    <v>127.7169</v>
    <v>129.10669999999999</v>
    <v>129.1464</v>
    <v>130.01990000000001</v>
    <v>129.94049999999999</v>
    <v>129.3449</v>
    <v>129.0471</v>
    <v>128.6103</v>
    <v>128.45150000000001</v>
    <v>132.95820000000001</v>
    <v>129.70230000000001</v>
    <v>132.2236</v>
    <v>133.8913</v>
    <v>132.48169999999999</v>
    <v>133.69280000000001</v>
    <v>132.54130000000001</v>
    <v>130.2979</v>
    <v>127.75660000000001</v>
    <v>126.6845</v>
    <v>126.3073</v>
    <v>126.625</v>
    <v>125.6919</v>
    <v>125.45359999999999</v>
    <v>126.2081</v>
    <v>126.7441</v>
    <v>132.26339999999999</v>
    <v>134.54650000000001</v>
    <v>134.3083</v>
    <v>136.512</v>
    <v>140.5224</v>
    <v>139.09289999999999</v>
    <v>137.92160000000001</v>
    <v>140.38339999999999</v>
    <v>140.00620000000001</v>
    <v>139.52969999999999</v>
    <v>138.91419999999999</v>
    <v>138.12010000000001</v>
    <v>139.58930000000001</v>
    <v>144.49299999999999</v>
    <v>139.49</v>
    <v>139.80760000000001</v>
    <v>139.60910000000001</v>
    <v>140.66130000000001</v>
    <v>141.11799999999999</v>
    <v>143.59960000000001</v>
    <v>140.8202</v>
    <v>144.1754</v>
    <v>140.36349999999999</v>
    <v>137.84219999999999</v>
    <v>137.60390000000001</v>
    <v>136.9289</v>
    <v>137.2466</v>
    <v>135.2414</v>
    <v>136.9289</v>
    <v>138.9341</v>
    <v>137.4649</v>
    <v>137.28630000000001</v>
    <v>135.51929999999999</v>
    <v>137.9811</v>
    <v>144.13570000000001</v>
    <v>146.14089999999999</v>
    <v>149.73429999999999</v>
    <v>150.54830000000001</v>
    <v>153.18879999999999</v>
    <v>152.43440000000001</v>
    <v>153.58590000000001</v>
    <v>155.09479999999999</v>
    <v>154.63810000000001</v>
    <v>155.1345</v>
    <v>157.9735</v>
    <v>159.3434</v>
    <v>157.31829999999999</v>
    <v>157.9537</v>
    <v>155.49180000000001</v>
    <v>155.1345</v>
    <v>152.3947</v>
    <v>152.73220000000001</v>
    <v>153.60579999999999</v>
    <v>153.70500000000001</v>
  </a>
</arrayData>
</file>

<file path=xl/richData/rdrichvalue.xml><?xml version="1.0" encoding="utf-8"?>
<rvData xmlns="http://schemas.microsoft.com/office/spreadsheetml/2017/richdata" count="10669">
  <rv s="0">
    <fb>36528</fb>
    <v>0</v>
  </rv>
  <rv s="0">
    <fb>21.838699999999999</fb>
    <v>1</v>
  </rv>
  <rv s="0">
    <fb>36529</fb>
    <v>0</v>
  </rv>
  <rv s="0">
    <fb>20.8461</fb>
    <v>1</v>
  </rv>
  <rv s="0">
    <fb>36530</fb>
    <v>0</v>
  </rv>
  <rv s="0">
    <fb>21.044599999999999</fb>
    <v>1</v>
  </rv>
  <rv s="0">
    <fb>36531</fb>
    <v>0</v>
  </rv>
  <rv s="0">
    <fb>21.143899999999999</fb>
    <v>1</v>
  </rv>
  <rv s="0">
    <fb>36532</fb>
    <v>0</v>
  </rv>
  <rv s="0">
    <fb>20.449000000000002</fb>
    <v>1</v>
  </rv>
  <rv s="0">
    <fb>36535</fb>
    <v>0</v>
  </rv>
  <rv s="0">
    <fb>20.9453</fb>
    <v>1</v>
  </rv>
  <rv s="0">
    <fb>36536</fb>
    <v>0</v>
  </rv>
  <rv s="0">
    <fb>36537</fb>
    <v>0</v>
  </rv>
  <rv s="0">
    <fb>36538</fb>
    <v>0</v>
  </rv>
  <rv s="0">
    <fb>21.441700000000001</fb>
    <v>1</v>
  </rv>
  <rv s="0">
    <fb>36539</fb>
    <v>0</v>
  </rv>
  <rv s="0">
    <fb>21.342400000000001</fb>
    <v>1</v>
  </rv>
  <rv s="0">
    <fb>36542</fb>
    <v>0</v>
  </rv>
  <rv s="0">
    <fb>36543</fb>
    <v>0</v>
  </rv>
  <rv s="0">
    <fb>36544</fb>
    <v>0</v>
  </rv>
  <rv s="0">
    <fb>36545</fb>
    <v>0</v>
  </rv>
  <rv s="0">
    <fb>36546</fb>
    <v>0</v>
  </rv>
  <rv s="0">
    <fb>36549</fb>
    <v>0</v>
  </rv>
  <rv s="0">
    <fb>36550</fb>
    <v>0</v>
  </rv>
  <rv s="0">
    <fb>36551</fb>
    <v>0</v>
  </rv>
  <rv s="0">
    <fb>20.647500000000001</fb>
    <v>1</v>
  </rv>
  <rv s="0">
    <fb>36552</fb>
    <v>0</v>
  </rv>
  <rv s="0">
    <fb>20.7468</fb>
    <v>1</v>
  </rv>
  <rv s="0">
    <fb>36553</fb>
    <v>0</v>
  </rv>
  <rv s="0">
    <fb>36556</fb>
    <v>0</v>
  </rv>
  <rv s="0">
    <fb>36557</fb>
    <v>0</v>
  </rv>
  <rv s="0">
    <fb>20.349699999999999</fb>
    <v>1</v>
  </rv>
  <rv s="0">
    <fb>36558</fb>
    <v>0</v>
  </rv>
  <rv s="0">
    <fb>36559</fb>
    <v>0</v>
  </rv>
  <rv s="0">
    <fb>36560</fb>
    <v>0</v>
  </rv>
  <rv s="0">
    <fb>36563</fb>
    <v>0</v>
  </rv>
  <rv s="0">
    <fb>20.548300000000001</fb>
    <v>1</v>
  </rv>
  <rv s="0">
    <fb>36564</fb>
    <v>0</v>
  </rv>
  <rv s="0">
    <fb>36565</fb>
    <v>0</v>
  </rv>
  <rv s="0">
    <fb>20.250499999999999</fb>
    <v>1</v>
  </rv>
  <rv s="0">
    <fb>36566</fb>
    <v>0</v>
  </rv>
  <rv s="0">
    <fb>20.151199999999999</fb>
    <v>1</v>
  </rv>
  <rv s="0">
    <fb>36567</fb>
    <v>0</v>
  </rv>
  <rv s="0">
    <fb>19.853400000000001</fb>
    <v>1</v>
  </rv>
  <rv s="0">
    <fb>36570</fb>
    <v>0</v>
  </rv>
  <rv s="0">
    <fb>36571</fb>
    <v>0</v>
  </rv>
  <rv s="0">
    <fb>36572</fb>
    <v>0</v>
  </rv>
  <rv s="0">
    <fb>19.357099999999999</fb>
    <v>1</v>
  </rv>
  <rv s="0">
    <fb>36573</fb>
    <v>0</v>
  </rv>
  <rv s="0">
    <fb>36574</fb>
    <v>0</v>
  </rv>
  <rv s="0">
    <fb>19.654900000000001</fb>
    <v>1</v>
  </rv>
  <rv s="0">
    <fb>36577</fb>
    <v>0</v>
  </rv>
  <rv s="0">
    <fb>19.555599999999998</fb>
    <v>1</v>
  </rv>
  <rv s="0">
    <fb>36578</fb>
    <v>0</v>
  </rv>
  <rv s="0">
    <fb>36579</fb>
    <v>0</v>
  </rv>
  <rv s="0">
    <fb>19.704499999999999</fb>
    <v>1</v>
  </rv>
  <rv s="0">
    <fb>36580</fb>
    <v>0</v>
  </rv>
  <rv s="0">
    <fb>20.0519</fb>
    <v>1</v>
  </rv>
  <rv s="0">
    <fb>36581</fb>
    <v>0</v>
  </rv>
  <rv s="0">
    <fb>19.754100000000001</fb>
    <v>1</v>
  </rv>
  <rv s="0">
    <fb>36584</fb>
    <v>0</v>
  </rv>
  <rv s="0">
    <fb>36585</fb>
    <v>0</v>
  </rv>
  <rv s="0">
    <fb>19.0593</fb>
    <v>1</v>
  </rv>
  <rv s="0">
    <fb>36586</fb>
    <v>0</v>
  </rv>
  <rv s="0">
    <fb>36587</fb>
    <v>0</v>
  </rv>
  <rv s="0">
    <fb>18.562899999999999</fb>
    <v>1</v>
  </rv>
  <rv s="0">
    <fb>36588</fb>
    <v>0</v>
  </rv>
  <rv s="0">
    <fb>18.3644</fb>
    <v>1</v>
  </rv>
  <rv s="0">
    <fb>36591</fb>
    <v>0</v>
  </rv>
  <rv s="0">
    <fb>36592</fb>
    <v>0</v>
  </rv>
  <rv s="0">
    <fb>18.761500000000002</fb>
    <v>1</v>
  </rv>
  <rv s="0">
    <fb>36593</fb>
    <v>0</v>
  </rv>
  <rv s="0">
    <fb>18.860700000000001</fb>
    <v>1</v>
  </rv>
  <rv s="0">
    <fb>36594</fb>
    <v>0</v>
  </rv>
  <rv s="0">
    <fb>36595</fb>
    <v>0</v>
  </rv>
  <rv s="0">
    <fb>19.307400000000001</fb>
    <v>1</v>
  </rv>
  <rv s="0">
    <fb>36598</fb>
    <v>0</v>
  </rv>
  <rv s="0">
    <fb>36599</fb>
    <v>0</v>
  </rv>
  <rv s="0">
    <fb>36600</fb>
    <v>0</v>
  </rv>
  <rv s="0">
    <fb>36601</fb>
    <v>0</v>
  </rv>
  <rv s="0">
    <fb>19.9527</fb>
    <v>1</v>
  </rv>
  <rv s="0">
    <fb>36602</fb>
    <v>0</v>
  </rv>
  <rv s="0">
    <fb>36605</fb>
    <v>0</v>
  </rv>
  <rv s="0">
    <fb>36606</fb>
    <v>0</v>
  </rv>
  <rv s="0">
    <fb>36607</fb>
    <v>0</v>
  </rv>
  <rv s="0">
    <fb>36608</fb>
    <v>0</v>
  </rv>
  <rv s="0">
    <fb>36609</fb>
    <v>0</v>
  </rv>
  <rv s="0">
    <fb>36612</fb>
    <v>0</v>
  </rv>
  <rv s="0">
    <fb>36613</fb>
    <v>0</v>
  </rv>
  <rv s="0">
    <fb>36614</fb>
    <v>0</v>
  </rv>
  <rv s="0">
    <fb>36615</fb>
    <v>0</v>
  </rv>
  <rv s="0">
    <fb>36616</fb>
    <v>0</v>
  </rv>
  <rv s="0">
    <fb>36619</fb>
    <v>0</v>
  </rv>
  <rv s="0">
    <fb>36620</fb>
    <v>0</v>
  </rv>
  <rv s="0">
    <fb>36621</fb>
    <v>0</v>
  </rv>
  <rv s="0">
    <fb>36622</fb>
    <v>0</v>
  </rv>
  <rv s="0">
    <fb>36623</fb>
    <v>0</v>
  </rv>
  <rv s="0">
    <fb>36626</fb>
    <v>0</v>
  </rv>
  <rv s="0">
    <fb>36627</fb>
    <v>0</v>
  </rv>
  <rv s="0">
    <fb>36628</fb>
    <v>0</v>
  </rv>
  <rv s="0">
    <fb>36629</fb>
    <v>0</v>
  </rv>
  <rv s="0">
    <fb>36630</fb>
    <v>0</v>
  </rv>
  <rv s="0">
    <fb>36633</fb>
    <v>0</v>
  </rv>
  <rv s="0">
    <fb>36634</fb>
    <v>0</v>
  </rv>
  <rv s="0">
    <fb>36635</fb>
    <v>0</v>
  </rv>
  <rv s="0">
    <fb>36636</fb>
    <v>0</v>
  </rv>
  <rv s="0">
    <fb>36641</fb>
    <v>0</v>
  </rv>
  <rv s="0">
    <fb>36642</fb>
    <v>0</v>
  </rv>
  <rv s="0">
    <fb>36643</fb>
    <v>0</v>
  </rv>
  <rv s="0">
    <fb>36644</fb>
    <v>0</v>
  </rv>
  <rv s="0">
    <fb>22.484000000000002</fb>
    <v>1</v>
  </rv>
  <rv s="0">
    <fb>36648</fb>
    <v>0</v>
  </rv>
  <rv s="0">
    <fb>22.4343</fb>
    <v>1</v>
  </rv>
  <rv s="0">
    <fb>36649</fb>
    <v>0</v>
  </rv>
  <rv s="0">
    <fb>22.335100000000001</fb>
    <v>1</v>
  </rv>
  <rv s="0">
    <fb>36650</fb>
    <v>0</v>
  </rv>
  <rv s="0">
    <fb>21.540900000000001</fb>
    <v>1</v>
  </rv>
  <rv s="0">
    <fb>36651</fb>
    <v>0</v>
  </rv>
  <rv s="0">
    <fb>36654</fb>
    <v>0</v>
  </rv>
  <rv s="0">
    <fb>36655</fb>
    <v>0</v>
  </rv>
  <rv s="0">
    <fb>36656</fb>
    <v>0</v>
  </rv>
  <rv s="0">
    <fb>22.632899999999999</fb>
    <v>1</v>
  </rv>
  <rv s="0">
    <fb>36657</fb>
    <v>0</v>
  </rv>
  <rv s="0">
    <fb>22.037299999999998</fb>
    <v>1</v>
  </rv>
  <rv s="0">
    <fb>36658</fb>
    <v>0</v>
  </rv>
  <rv s="0">
    <fb>36661</fb>
    <v>0</v>
  </rv>
  <rv s="0">
    <fb>22.5336</fb>
    <v>1</v>
  </rv>
  <rv s="0">
    <fb>36662</fb>
    <v>0</v>
  </rv>
  <rv s="0">
    <fb>36663</fb>
    <v>0</v>
  </rv>
  <rv s="0">
    <fb>22.831399999999999</fb>
    <v>1</v>
  </rv>
  <rv s="0">
    <fb>36664</fb>
    <v>0</v>
  </rv>
  <rv s="0">
    <fb>36665</fb>
    <v>0</v>
  </rv>
  <rv s="0">
    <fb>36668</fb>
    <v>0</v>
  </rv>
  <rv s="0">
    <fb>36669</fb>
    <v>0</v>
  </rv>
  <rv s="0">
    <fb>36670</fb>
    <v>0</v>
  </rv>
  <rv s="0">
    <fb>36671</fb>
    <v>0</v>
  </rv>
  <rv s="0">
    <fb>36672</fb>
    <v>0</v>
  </rv>
  <rv s="0">
    <fb>36675</fb>
    <v>0</v>
  </rv>
  <rv s="0">
    <fb>36676</fb>
    <v>0</v>
  </rv>
  <rv s="0">
    <fb>36677</fb>
    <v>0</v>
  </rv>
  <rv s="0">
    <fb>36678</fb>
    <v>0</v>
  </rv>
  <rv s="0">
    <fb>36679</fb>
    <v>0</v>
  </rv>
  <rv s="0">
    <fb>36682</fb>
    <v>0</v>
  </rv>
  <rv s="0">
    <fb>36683</fb>
    <v>0</v>
  </rv>
  <rv s="0">
    <fb>36684</fb>
    <v>0</v>
  </rv>
  <rv s="0">
    <fb>23.029900000000001</fb>
    <v>1</v>
  </rv>
  <rv s="0">
    <fb>36685</fb>
    <v>0</v>
  </rv>
  <rv s="0">
    <fb>23.3277</fb>
    <v>1</v>
  </rv>
  <rv s="0">
    <fb>36686</fb>
    <v>0</v>
  </rv>
  <rv s="0">
    <fb>23.824100000000001</fb>
    <v>1</v>
  </rv>
  <rv s="0">
    <fb>36689</fb>
    <v>0</v>
  </rv>
  <rv s="0">
    <fb>24.618200000000002</fb>
    <v>1</v>
  </rv>
  <rv s="0">
    <fb>36690</fb>
    <v>0</v>
  </rv>
  <rv s="0">
    <fb>23.526299999999999</fb>
    <v>1</v>
  </rv>
  <rv s="0">
    <fb>36691</fb>
    <v>0</v>
  </rv>
  <rv s="0">
    <fb>24.1219</fb>
    <v>1</v>
  </rv>
  <rv s="0">
    <fb>36692</fb>
    <v>0</v>
  </rv>
  <rv s="0">
    <fb>23.923300000000001</fb>
    <v>1</v>
  </rv>
  <rv s="0">
    <fb>36693</fb>
    <v>0</v>
  </rv>
  <rv s="0">
    <fb>36696</fb>
    <v>0</v>
  </rv>
  <rv s="0">
    <fb>23.873699999999999</fb>
    <v>1</v>
  </rv>
  <rv s="0">
    <fb>36697</fb>
    <v>0</v>
  </rv>
  <rv s="0">
    <fb>24.419699999999999</fb>
    <v>1</v>
  </rv>
  <rv s="0">
    <fb>36698</fb>
    <v>0</v>
  </rv>
  <rv s="0">
    <fb>23.625499999999999</fb>
    <v>1</v>
  </rv>
  <rv s="0">
    <fb>36699</fb>
    <v>0</v>
  </rv>
  <rv s="0">
    <fb>22.930700000000002</fb>
    <v>1</v>
  </rv>
  <rv s="0">
    <fb>36700</fb>
    <v>0</v>
  </rv>
  <rv s="0">
    <fb>36703</fb>
    <v>0</v>
  </rv>
  <rv s="0">
    <fb>23.427</fb>
    <v>1</v>
  </rv>
  <rv s="0">
    <fb>36704</fb>
    <v>0</v>
  </rv>
  <rv s="0">
    <fb>23.079599999999999</fb>
    <v>1</v>
  </rv>
  <rv s="0">
    <fb>36705</fb>
    <v>0</v>
  </rv>
  <rv s="0">
    <fb>22.136500000000002</fb>
    <v>1</v>
  </rv>
  <rv s="0">
    <fb>36706</fb>
    <v>0</v>
  </rv>
  <rv s="0">
    <fb>36707</fb>
    <v>0</v>
  </rv>
  <rv s="0">
    <fb>21.937999999999999</fb>
    <v>1</v>
  </rv>
  <rv s="0">
    <fb>36710</fb>
    <v>0</v>
  </rv>
  <rv s="0">
    <fb>36711</fb>
    <v>0</v>
  </rv>
  <rv s="0">
    <fb>36712</fb>
    <v>0</v>
  </rv>
  <rv s="0">
    <fb>36713</fb>
    <v>0</v>
  </rv>
  <rv s="0">
    <fb>36714</fb>
    <v>0</v>
  </rv>
  <rv s="0">
    <fb>36717</fb>
    <v>0</v>
  </rv>
  <rv s="0">
    <fb>36718</fb>
    <v>0</v>
  </rv>
  <rv s="0">
    <fb>17.9177</fb>
    <v>1</v>
  </rv>
  <rv s="0">
    <fb>36719</fb>
    <v>0</v>
  </rv>
  <rv s="0">
    <fb>18.195599999999999</fb>
    <v>1</v>
  </rv>
  <rv s="0">
    <fb>36720</fb>
    <v>0</v>
  </rv>
  <rv s="0">
    <fb>18.066600000000001</fb>
    <v>1</v>
  </rv>
  <rv s="0">
    <fb>36721</fb>
    <v>0</v>
  </rv>
  <rv s="0">
    <fb>36724</fb>
    <v>0</v>
  </rv>
  <rv s="0">
    <fb>17.868099999999998</fb>
    <v>1</v>
  </rv>
  <rv s="0">
    <fb>36725</fb>
    <v>0</v>
  </rv>
  <rv s="0">
    <fb>17.520600000000002</fb>
    <v>1</v>
  </rv>
  <rv s="0">
    <fb>36726</fb>
    <v>0</v>
  </rv>
  <rv s="0">
    <fb>17.768799999999999</fb>
    <v>1</v>
  </rv>
  <rv s="0">
    <fb>36727</fb>
    <v>0</v>
  </rv>
  <rv s="0">
    <fb>17.719200000000001</fb>
    <v>1</v>
  </rv>
  <rv s="0">
    <fb>36728</fb>
    <v>0</v>
  </rv>
  <rv s="0">
    <fb>17.8184</fb>
    <v>1</v>
  </rv>
  <rv s="0">
    <fb>36731</fb>
    <v>0</v>
  </rv>
  <rv s="0">
    <fb>36732</fb>
    <v>0</v>
  </rv>
  <rv s="0">
    <fb>18.016999999999999</fb>
    <v>1</v>
  </rv>
  <rv s="0">
    <fb>36733</fb>
    <v>0</v>
  </rv>
  <rv s="0">
    <fb>18.116199999999999</fb>
    <v>1</v>
  </rv>
  <rv s="0">
    <fb>36734</fb>
    <v>0</v>
  </rv>
  <rv s="0">
    <fb>36735</fb>
    <v>0</v>
  </rv>
  <rv s="0">
    <fb>36738</fb>
    <v>0</v>
  </rv>
  <rv s="0">
    <fb>17.619900000000001</fb>
    <v>1</v>
  </rv>
  <rv s="0">
    <fb>36739</fb>
    <v>0</v>
  </rv>
  <rv s="0">
    <fb>36740</fb>
    <v>0</v>
  </rv>
  <rv s="0">
    <fb>36741</fb>
    <v>0</v>
  </rv>
  <rv s="0">
    <fb>17.5504</fb>
    <v>1</v>
  </rv>
  <rv s="0">
    <fb>36742</fb>
    <v>0</v>
  </rv>
  <rv s="0">
    <fb>17.5703</fb>
    <v>1</v>
  </rv>
  <rv s="0">
    <fb>36745</fb>
    <v>0</v>
  </rv>
  <rv s="0">
    <fb>17.669499999999999</fb>
    <v>1</v>
  </rv>
  <rv s="0">
    <fb>36746</fb>
    <v>0</v>
  </rv>
  <rv s="0">
    <fb>36747</fb>
    <v>0</v>
  </rv>
  <rv s="0">
    <fb>36748</fb>
    <v>0</v>
  </rv>
  <rv s="0">
    <fb>17.967300000000002</fb>
    <v>1</v>
  </rv>
  <rv s="0">
    <fb>36749</fb>
    <v>0</v>
  </rv>
  <rv s="0">
    <fb>36752</fb>
    <v>0</v>
  </rv>
  <rv s="0">
    <fb>36753</fb>
    <v>0</v>
  </rv>
  <rv s="0">
    <fb>17.739000000000001</fb>
    <v>1</v>
  </rv>
  <rv s="0">
    <fb>36754</fb>
    <v>0</v>
  </rv>
  <rv s="0">
    <fb>17.788599999999999</fb>
    <v>1</v>
  </rv>
  <rv s="0">
    <fb>36755</fb>
    <v>0</v>
  </rv>
  <rv s="0">
    <fb>17.272500000000001</fb>
    <v>1</v>
  </rv>
  <rv s="0">
    <fb>36756</fb>
    <v>0</v>
  </rv>
  <rv s="0">
    <fb>17.1236</fb>
    <v>1</v>
  </rv>
  <rv s="0">
    <fb>36759</fb>
    <v>0</v>
  </rv>
  <rv s="0">
    <fb>16.925000000000001</fb>
    <v>1</v>
  </rv>
  <rv s="0">
    <fb>36760</fb>
    <v>0</v>
  </rv>
  <rv s="0">
    <fb>16.885300000000001</fb>
    <v>1</v>
  </rv>
  <rv s="0">
    <fb>36761</fb>
    <v>0</v>
  </rv>
  <rv s="0">
    <fb>16.875399999999999</fb>
    <v>1</v>
  </rv>
  <rv s="0">
    <fb>36762</fb>
    <v>0</v>
  </rv>
  <rv s="0">
    <fb>16.180499999999999</fb>
    <v>1</v>
  </rv>
  <rv s="0">
    <fb>36763</fb>
    <v>0</v>
  </rv>
  <rv s="0">
    <fb>17.073899999999998</fb>
    <v>1</v>
  </rv>
  <rv s="0">
    <fb>36766</fb>
    <v>0</v>
  </rv>
  <rv s="0">
    <fb>17.471</fb>
    <v>1</v>
  </rv>
  <rv s="0">
    <fb>36767</fb>
    <v>0</v>
  </rv>
  <rv s="0">
    <fb>17.421399999999998</fb>
    <v>1</v>
  </rv>
  <rv s="0">
    <fb>36768</fb>
    <v>0</v>
  </rv>
  <rv s="0">
    <fb>16.974699999999999</fb>
    <v>1</v>
  </rv>
  <rv s="0">
    <fb>36769</fb>
    <v>0</v>
  </rv>
  <rv s="0">
    <fb>36770</fb>
    <v>0</v>
  </rv>
  <rv s="0">
    <fb>36773</fb>
    <v>0</v>
  </rv>
  <rv s="0">
    <fb>36774</fb>
    <v>0</v>
  </rv>
  <rv s="0">
    <fb>18.215499999999999</fb>
    <v>1</v>
  </rv>
  <rv s="0">
    <fb>36775</fb>
    <v>0</v>
  </rv>
  <rv s="0">
    <fb>18.513300000000001</fb>
    <v>1</v>
  </rv>
  <rv s="0">
    <fb>36776</fb>
    <v>0</v>
  </rv>
  <rv s="0">
    <fb>18.6126</fb>
    <v>1</v>
  </rv>
  <rv s="0">
    <fb>36777</fb>
    <v>0</v>
  </rv>
  <rv s="0">
    <fb>36780</fb>
    <v>0</v>
  </rv>
  <rv s="0">
    <fb>36781</fb>
    <v>0</v>
  </rv>
  <rv s="0">
    <fb>19.009599999999999</fb>
    <v>1</v>
  </rv>
  <rv s="0">
    <fb>36782</fb>
    <v>0</v>
  </rv>
  <rv s="0">
    <fb>18.96</fb>
    <v>1</v>
  </rv>
  <rv s="0">
    <fb>36783</fb>
    <v>0</v>
  </rv>
  <rv s="0">
    <fb>36784</fb>
    <v>0</v>
  </rv>
  <rv s="0">
    <fb>36787</fb>
    <v>0</v>
  </rv>
  <rv s="0">
    <fb>18.414000000000001</fb>
    <v>1</v>
  </rv>
  <rv s="0">
    <fb>36788</fb>
    <v>0</v>
  </rv>
  <rv s="0">
    <fb>18.2651</fb>
    <v>1</v>
  </rv>
  <rv s="0">
    <fb>36789</fb>
    <v>0</v>
  </rv>
  <rv s="0">
    <fb>18.096399999999999</fb>
    <v>1</v>
  </rv>
  <rv s="0">
    <fb>36790</fb>
    <v>0</v>
  </rv>
  <rv s="0">
    <fb>36791</fb>
    <v>0</v>
  </rv>
  <rv s="0">
    <fb>17.173200000000001</fb>
    <v>1</v>
  </rv>
  <rv s="0">
    <fb>36794</fb>
    <v>0</v>
  </rv>
  <rv s="0">
    <fb>36795</fb>
    <v>0</v>
  </rv>
  <rv s="0">
    <fb>36796</fb>
    <v>0</v>
  </rv>
  <rv s="0">
    <fb>36797</fb>
    <v>0</v>
  </rv>
  <rv s="0">
    <fb>18.662199999999999</fb>
    <v>1</v>
  </rv>
  <rv s="0">
    <fb>36798</fb>
    <v>0</v>
  </rv>
  <rv s="0">
    <fb>19.456299999999999</fb>
    <v>1</v>
  </rv>
  <rv s="0">
    <fb>36801</fb>
    <v>0</v>
  </rv>
  <rv s="0">
    <fb>36803</fb>
    <v>0</v>
  </rv>
  <rv s="0">
    <fb>36804</fb>
    <v>0</v>
  </rv>
  <rv s="0">
    <fb>36805</fb>
    <v>0</v>
  </rv>
  <rv s="0">
    <fb>36808</fb>
    <v>0</v>
  </rv>
  <rv s="0">
    <fb>36809</fb>
    <v>0</v>
  </rv>
  <rv s="0">
    <fb>19.8733</fb>
    <v>1</v>
  </rv>
  <rv s="0">
    <fb>36810</fb>
    <v>0</v>
  </rv>
  <rv s="0">
    <fb>36811</fb>
    <v>0</v>
  </rv>
  <rv s="0">
    <fb>36812</fb>
    <v>0</v>
  </rv>
  <rv s="0">
    <fb>36815</fb>
    <v>0</v>
  </rv>
  <rv s="0">
    <fb>36816</fb>
    <v>0</v>
  </rv>
  <rv s="0">
    <fb>20.995000000000001</fb>
    <v>1</v>
  </rv>
  <rv s="0">
    <fb>36817</fb>
    <v>0</v>
  </rv>
  <rv s="0">
    <fb>36818</fb>
    <v>0</v>
  </rv>
  <rv s="0">
    <fb>21.6402</fb>
    <v>1</v>
  </rv>
  <rv s="0">
    <fb>36819</fb>
    <v>0</v>
  </rv>
  <rv s="0">
    <fb>36822</fb>
    <v>0</v>
  </rv>
  <rv s="0">
    <fb>36823</fb>
    <v>0</v>
  </rv>
  <rv s="0">
    <fb>36824</fb>
    <v>0</v>
  </rv>
  <rv s="0">
    <fb>36825</fb>
    <v>0</v>
  </rv>
  <rv s="0">
    <fb>22.583200000000001</fb>
    <v>1</v>
  </rv>
  <rv s="0">
    <fb>36826</fb>
    <v>0</v>
  </rv>
  <rv s="0">
    <fb>23.377400000000002</fb>
    <v>1</v>
  </rv>
  <rv s="0">
    <fb>36829</fb>
    <v>0</v>
  </rv>
  <rv s="0">
    <fb>23.129200000000001</fb>
    <v>1</v>
  </rv>
  <rv s="0">
    <fb>36830</fb>
    <v>0</v>
  </rv>
  <rv s="0">
    <fb>36831</fb>
    <v>0</v>
  </rv>
  <rv s="0">
    <fb>24.022600000000001</fb>
    <v>1</v>
  </rv>
  <rv s="0">
    <fb>36832</fb>
    <v>0</v>
  </rv>
  <rv s="0">
    <fb>36833</fb>
    <v>0</v>
  </rv>
  <rv s="0">
    <fb>23.2285</fb>
    <v>1</v>
  </rv>
  <rv s="0">
    <fb>36836</fb>
    <v>0</v>
  </rv>
  <rv s="0">
    <fb>36837</fb>
    <v>0</v>
  </rv>
  <rv s="0">
    <fb>36838</fb>
    <v>0</v>
  </rv>
  <rv s="0">
    <fb>23.278099999999998</fb>
    <v>1</v>
  </rv>
  <rv s="0">
    <fb>36839</fb>
    <v>0</v>
  </rv>
  <rv s="0">
    <fb>23.724799999999998</fb>
    <v>1</v>
  </rv>
  <rv s="0">
    <fb>36840</fb>
    <v>0</v>
  </rv>
  <rv s="0">
    <fb>36843</fb>
    <v>0</v>
  </rv>
  <rv s="0">
    <fb>24.072199999999999</fb>
    <v>1</v>
  </rv>
  <rv s="0">
    <fb>36844</fb>
    <v>0</v>
  </rv>
  <rv s="0">
    <fb>36845</fb>
    <v>0</v>
  </rv>
  <rv s="0">
    <fb>24.5686</fb>
    <v>1</v>
  </rv>
  <rv s="0">
    <fb>36846</fb>
    <v>0</v>
  </rv>
  <rv s="0">
    <fb>36847</fb>
    <v>0</v>
  </rv>
  <rv s="0">
    <fb>36850</fb>
    <v>0</v>
  </rv>
  <rv s="0">
    <fb>36851</fb>
    <v>0</v>
  </rv>
  <rv s="0">
    <fb>36852</fb>
    <v>0</v>
  </rv>
  <rv s="0">
    <fb>36853</fb>
    <v>0</v>
  </rv>
  <rv s="0">
    <fb>22.881</fb>
    <v>1</v>
  </rv>
  <rv s="0">
    <fb>36854</fb>
    <v>0</v>
  </rv>
  <rv s="0">
    <fb>36857</fb>
    <v>0</v>
  </rv>
  <rv s="0">
    <fb>22.732099999999999</fb>
    <v>1</v>
  </rv>
  <rv s="0">
    <fb>36858</fb>
    <v>0</v>
  </rv>
  <rv s="0">
    <fb>36859</fb>
    <v>0</v>
  </rv>
  <rv s="0">
    <fb>36860</fb>
    <v>0</v>
  </rv>
  <rv s="0">
    <fb>36861</fb>
    <v>0</v>
  </rv>
  <rv s="0">
    <fb>36864</fb>
    <v>0</v>
  </rv>
  <rv s="0">
    <fb>36865</fb>
    <v>0</v>
  </rv>
  <rv s="0">
    <fb>36866</fb>
    <v>0</v>
  </rv>
  <rv s="0">
    <fb>36867</fb>
    <v>0</v>
  </rv>
  <rv s="0">
    <fb>36868</fb>
    <v>0</v>
  </rv>
  <rv s="0">
    <fb>36871</fb>
    <v>0</v>
  </rv>
  <rv s="0">
    <fb>36872</fb>
    <v>0</v>
  </rv>
  <rv s="0">
    <fb>36873</fb>
    <v>0</v>
  </rv>
  <rv s="0">
    <fb>36874</fb>
    <v>0</v>
  </rv>
  <rv s="0">
    <fb>36875</fb>
    <v>0</v>
  </rv>
  <rv s="0">
    <fb>36878</fb>
    <v>0</v>
  </rv>
  <rv s="0">
    <fb>36879</fb>
    <v>0</v>
  </rv>
  <rv s="0">
    <fb>36880</fb>
    <v>0</v>
  </rv>
  <rv s="0">
    <fb>36881</fb>
    <v>0</v>
  </rv>
  <rv s="0">
    <fb>36882</fb>
    <v>0</v>
  </rv>
  <rv s="0">
    <fb>36887</fb>
    <v>0</v>
  </rv>
  <rv s="0">
    <fb>36888</fb>
    <v>0</v>
  </rv>
  <rv s="0">
    <fb>23.436900000000001</fb>
    <v>1</v>
  </rv>
  <rv s="0">
    <fb>36889</fb>
    <v>0</v>
  </rv>
  <rv s="0">
    <fb>36893</fb>
    <v>0</v>
  </rv>
  <rv s="0">
    <fb>36894</fb>
    <v>0</v>
  </rv>
  <rv s="0">
    <fb>36895</fb>
    <v>0</v>
  </rv>
  <rv s="0">
    <fb>36896</fb>
    <v>0</v>
  </rv>
  <rv s="0">
    <fb>36899</fb>
    <v>0</v>
  </rv>
  <rv s="0">
    <fb>36900</fb>
    <v>0</v>
  </rv>
  <rv s="0">
    <fb>36901</fb>
    <v>0</v>
  </rv>
  <rv s="0">
    <fb>36902</fb>
    <v>0</v>
  </rv>
  <rv s="0">
    <fb>36903</fb>
    <v>0</v>
  </rv>
  <rv s="0">
    <fb>21.947900000000001</fb>
    <v>1</v>
  </rv>
  <rv s="0">
    <fb>36906</fb>
    <v>0</v>
  </rv>
  <rv s="0">
    <fb>36907</fb>
    <v>0</v>
  </rv>
  <rv s="0">
    <fb>36908</fb>
    <v>0</v>
  </rv>
  <rv s="0">
    <fb>36909</fb>
    <v>0</v>
  </rv>
  <rv s="0">
    <fb>36910</fb>
    <v>0</v>
  </rv>
  <rv s="0">
    <fb>36913</fb>
    <v>0</v>
  </rv>
  <rv s="0">
    <fb>21.888400000000001</fb>
    <v>1</v>
  </rv>
  <rv s="0">
    <fb>36914</fb>
    <v>0</v>
  </rv>
  <rv s="0">
    <fb>36915</fb>
    <v>0</v>
  </rv>
  <rv s="0">
    <fb>36916</fb>
    <v>0</v>
  </rv>
  <rv s="0">
    <fb>36917</fb>
    <v>0</v>
  </rv>
  <rv s="0">
    <fb>36920</fb>
    <v>0</v>
  </rv>
  <rv s="0">
    <fb>36921</fb>
    <v>0</v>
  </rv>
  <rv s="0">
    <fb>36922</fb>
    <v>0</v>
  </rv>
  <rv s="0">
    <fb>36923</fb>
    <v>0</v>
  </rv>
  <rv s="0">
    <fb>36924</fb>
    <v>0</v>
  </rv>
  <rv s="0">
    <fb>36927</fb>
    <v>0</v>
  </rv>
  <rv s="0">
    <fb>36928</fb>
    <v>0</v>
  </rv>
  <rv s="0">
    <fb>36929</fb>
    <v>0</v>
  </rv>
  <rv s="0">
    <fb>36930</fb>
    <v>0</v>
  </rv>
  <rv s="0">
    <fb>36931</fb>
    <v>0</v>
  </rv>
  <rv s="0">
    <fb>36934</fb>
    <v>0</v>
  </rv>
  <rv s="0">
    <fb>36935</fb>
    <v>0</v>
  </rv>
  <rv s="0">
    <fb>22.444299999999998</fb>
    <v>1</v>
  </rv>
  <rv s="0">
    <fb>36936</fb>
    <v>0</v>
  </rv>
  <rv s="0">
    <fb>36937</fb>
    <v>0</v>
  </rv>
  <rv s="0">
    <fb>36938</fb>
    <v>0</v>
  </rv>
  <rv s="0">
    <fb>21.9876</fb>
    <v>1</v>
  </rv>
  <rv s="0">
    <fb>36941</fb>
    <v>0</v>
  </rv>
  <rv s="0">
    <fb>36942</fb>
    <v>0</v>
  </rv>
  <rv s="0">
    <fb>36943</fb>
    <v>0</v>
  </rv>
  <rv s="0">
    <fb>36944</fb>
    <v>0</v>
  </rv>
  <rv s="0">
    <fb>36945</fb>
    <v>0</v>
  </rv>
  <rv s="0">
    <fb>36948</fb>
    <v>0</v>
  </rv>
  <rv s="0">
    <fb>36949</fb>
    <v>0</v>
  </rv>
  <rv s="0">
    <fb>22.235800000000001</fb>
    <v>1</v>
  </rv>
  <rv s="0">
    <fb>36950</fb>
    <v>0</v>
  </rv>
  <rv s="0">
    <fb>36951</fb>
    <v>0</v>
  </rv>
  <rv s="0">
    <fb>36952</fb>
    <v>0</v>
  </rv>
  <rv s="0">
    <fb>36955</fb>
    <v>0</v>
  </rv>
  <rv s="0">
    <fb>36956</fb>
    <v>0</v>
  </rv>
  <rv s="0">
    <fb>36957</fb>
    <v>0</v>
  </rv>
  <rv s="0">
    <fb>36958</fb>
    <v>0</v>
  </rv>
  <rv s="0">
    <fb>36959</fb>
    <v>0</v>
  </rv>
  <rv s="0">
    <fb>36962</fb>
    <v>0</v>
  </rv>
  <rv s="0">
    <fb>36963</fb>
    <v>0</v>
  </rv>
  <rv s="0">
    <fb>36964</fb>
    <v>0</v>
  </rv>
  <rv s="0">
    <fb>36965</fb>
    <v>0</v>
  </rv>
  <rv s="0">
    <fb>36966</fb>
    <v>0</v>
  </rv>
  <rv s="0">
    <fb>36969</fb>
    <v>0</v>
  </rv>
  <rv s="0">
    <fb>36970</fb>
    <v>0</v>
  </rv>
  <rv s="0">
    <fb>36971</fb>
    <v>0</v>
  </rv>
  <rv s="0">
    <fb>36972</fb>
    <v>0</v>
  </rv>
  <rv s="0">
    <fb>36973</fb>
    <v>0</v>
  </rv>
  <rv s="0">
    <fb>36976</fb>
    <v>0</v>
  </rv>
  <rv s="0">
    <fb>36977</fb>
    <v>0</v>
  </rv>
  <rv s="0">
    <fb>36978</fb>
    <v>0</v>
  </rv>
  <rv s="0">
    <fb>36979</fb>
    <v>0</v>
  </rv>
  <rv s="0">
    <fb>36980</fb>
    <v>0</v>
  </rv>
  <rv s="0">
    <fb>36983</fb>
    <v>0</v>
  </rv>
  <rv s="0">
    <fb>20.697199999999999</fb>
    <v>1</v>
  </rv>
  <rv s="0">
    <fb>36984</fb>
    <v>0</v>
  </rv>
  <rv s="0">
    <fb>20.200800000000001</fb>
    <v>1</v>
  </rv>
  <rv s="0">
    <fb>36985</fb>
    <v>0</v>
  </rv>
  <rv s="0">
    <fb>36986</fb>
    <v>0</v>
  </rv>
  <rv s="0">
    <fb>36987</fb>
    <v>0</v>
  </rv>
  <rv s="0">
    <fb>19.2578</fb>
    <v>1</v>
  </rv>
  <rv s="0">
    <fb>36990</fb>
    <v>0</v>
  </rv>
  <rv s="0">
    <fb>36991</fb>
    <v>0</v>
  </rv>
  <rv s="0">
    <fb>19.902999999999999</fb>
    <v>1</v>
  </rv>
  <rv s="0">
    <fb>36992</fb>
    <v>0</v>
  </rv>
  <rv s="0">
    <fb>36993</fb>
    <v>0</v>
  </rv>
  <rv s="0">
    <fb>36998</fb>
    <v>0</v>
  </rv>
  <rv s="0">
    <fb>36999</fb>
    <v>0</v>
  </rv>
  <rv s="0">
    <fb>37000</fb>
    <v>0</v>
  </rv>
  <rv s="0">
    <fb>37001</fb>
    <v>0</v>
  </rv>
  <rv s="0">
    <fb>37004</fb>
    <v>0</v>
  </rv>
  <rv s="0">
    <fb>37005</fb>
    <v>0</v>
  </rv>
  <rv s="0">
    <fb>37006</fb>
    <v>0</v>
  </rv>
  <rv s="0">
    <fb>37007</fb>
    <v>0</v>
  </rv>
  <rv s="0">
    <fb>37008</fb>
    <v>0</v>
  </rv>
  <rv s="0">
    <fb>37011</fb>
    <v>0</v>
  </rv>
  <rv s="0">
    <fb>37013</fb>
    <v>0</v>
  </rv>
  <rv s="0">
    <fb>37014</fb>
    <v>0</v>
  </rv>
  <rv s="0">
    <fb>37015</fb>
    <v>0</v>
  </rv>
  <rv s="0">
    <fb>37018</fb>
    <v>0</v>
  </rv>
  <rv s="0">
    <fb>37019</fb>
    <v>0</v>
  </rv>
  <rv s="0">
    <fb>37020</fb>
    <v>0</v>
  </rv>
  <rv s="0">
    <fb>37021</fb>
    <v>0</v>
  </rv>
  <rv s="0">
    <fb>37022</fb>
    <v>0</v>
  </rv>
  <rv s="0">
    <fb>37025</fb>
    <v>0</v>
  </rv>
  <rv s="0">
    <fb>37026</fb>
    <v>0</v>
  </rv>
  <rv s="0">
    <fb>37027</fb>
    <v>0</v>
  </rv>
  <rv s="0">
    <fb>37028</fb>
    <v>0</v>
  </rv>
  <rv s="0">
    <fb>37029</fb>
    <v>0</v>
  </rv>
  <rv s="0">
    <fb>37032</fb>
    <v>0</v>
  </rv>
  <rv s="0">
    <fb>37033</fb>
    <v>0</v>
  </rv>
  <rv s="0">
    <fb>23.397200000000002</fb>
    <v>1</v>
  </rv>
  <rv s="0">
    <fb>37034</fb>
    <v>0</v>
  </rv>
  <rv s="0">
    <fb>37035</fb>
    <v>0</v>
  </rv>
  <rv s="0">
    <fb>37036</fb>
    <v>0</v>
  </rv>
  <rv s="0">
    <fb>37039</fb>
    <v>0</v>
  </rv>
  <rv s="0">
    <fb>37040</fb>
    <v>0</v>
  </rv>
  <rv s="0">
    <fb>37041</fb>
    <v>0</v>
  </rv>
  <rv s="0">
    <fb>37042</fb>
    <v>0</v>
  </rv>
  <rv s="0">
    <fb>22.384699999999999</fb>
    <v>1</v>
  </rv>
  <rv s="0">
    <fb>37043</fb>
    <v>0</v>
  </rv>
  <rv s="0">
    <fb>37046</fb>
    <v>0</v>
  </rv>
  <rv s="0">
    <fb>37047</fb>
    <v>0</v>
  </rv>
  <rv s="0">
    <fb>23.6752</fb>
    <v>1</v>
  </rv>
  <rv s="0">
    <fb>37048</fb>
    <v>0</v>
  </rv>
  <rv s="0">
    <fb>37049</fb>
    <v>0</v>
  </rv>
  <rv s="0">
    <fb>24.2211</fb>
    <v>1</v>
  </rv>
  <rv s="0">
    <fb>37050</fb>
    <v>0</v>
  </rv>
  <rv s="0">
    <fb>37053</fb>
    <v>0</v>
  </rv>
  <rv s="0">
    <fb>37054</fb>
    <v>0</v>
  </rv>
  <rv s="0">
    <fb>37055</fb>
    <v>0</v>
  </rv>
  <rv s="0">
    <fb>37056</fb>
    <v>0</v>
  </rv>
  <rv s="0">
    <fb>37057</fb>
    <v>0</v>
  </rv>
  <rv s="0">
    <fb>37060</fb>
    <v>0</v>
  </rv>
  <rv s="0">
    <fb>37061</fb>
    <v>0</v>
  </rv>
  <rv s="0">
    <fb>37062</fb>
    <v>0</v>
  </rv>
  <rv s="0">
    <fb>37063</fb>
    <v>0</v>
  </rv>
  <rv s="0">
    <fb>37064</fb>
    <v>0</v>
  </rv>
  <rv s="0">
    <fb>37067</fb>
    <v>0</v>
  </rv>
  <rv s="0">
    <fb>37068</fb>
    <v>0</v>
  </rv>
  <rv s="0">
    <fb>37069</fb>
    <v>0</v>
  </rv>
  <rv s="0">
    <fb>37070</fb>
    <v>0</v>
  </rv>
  <rv s="0">
    <fb>37071</fb>
    <v>0</v>
  </rv>
  <rv s="0">
    <fb>37074</fb>
    <v>0</v>
  </rv>
  <rv s="0">
    <fb>37075</fb>
    <v>0</v>
  </rv>
  <rv s="0">
    <fb>37076</fb>
    <v>0</v>
  </rv>
  <rv s="0">
    <fb>37077</fb>
    <v>0</v>
  </rv>
  <rv s="0">
    <fb>37078</fb>
    <v>0</v>
  </rv>
  <rv s="0">
    <fb>37081</fb>
    <v>0</v>
  </rv>
  <rv s="0">
    <fb>37082</fb>
    <v>0</v>
  </rv>
  <rv s="0">
    <fb>37083</fb>
    <v>0</v>
  </rv>
  <rv s="0">
    <fb>37084</fb>
    <v>0</v>
  </rv>
  <rv s="0">
    <fb>21.481400000000001</fb>
    <v>1</v>
  </rv>
  <rv s="0">
    <fb>37085</fb>
    <v>0</v>
  </rv>
  <rv s="0">
    <fb>37088</fb>
    <v>0</v>
  </rv>
  <rv s="0">
    <fb>37089</fb>
    <v>0</v>
  </rv>
  <rv s="0">
    <fb>37090</fb>
    <v>0</v>
  </rv>
  <rv s="0">
    <fb>37091</fb>
    <v>0</v>
  </rv>
  <rv s="0">
    <fb>21.054500000000001</fb>
    <v>1</v>
  </rv>
  <rv s="0">
    <fb>37092</fb>
    <v>0</v>
  </rv>
  <rv s="0">
    <fb>21.1935</fb>
    <v>1</v>
  </rv>
  <rv s="0">
    <fb>37095</fb>
    <v>0</v>
  </rv>
  <rv s="0">
    <fb>37096</fb>
    <v>0</v>
  </rv>
  <rv s="0">
    <fb>37097</fb>
    <v>0</v>
  </rv>
  <rv s="0">
    <fb>37098</fb>
    <v>0</v>
  </rv>
  <rv s="0">
    <fb>37099</fb>
    <v>0</v>
  </rv>
  <rv s="0">
    <fb>22.7818</fb>
    <v>1</v>
  </rv>
  <rv s="0">
    <fb>37102</fb>
    <v>0</v>
  </rv>
  <rv s="0">
    <fb>37103</fb>
    <v>0</v>
  </rv>
  <rv s="0">
    <fb>37104</fb>
    <v>0</v>
  </rv>
  <rv s="0">
    <fb>37105</fb>
    <v>0</v>
  </rv>
  <rv s="0">
    <fb>37106</fb>
    <v>0</v>
  </rv>
  <rv s="0">
    <fb>37109</fb>
    <v>0</v>
  </rv>
  <rv s="0">
    <fb>37110</fb>
    <v>0</v>
  </rv>
  <rv s="0">
    <fb>21.7395</fb>
    <v>1</v>
  </rv>
  <rv s="0">
    <fb>37111</fb>
    <v>0</v>
  </rv>
  <rv s="0">
    <fb>37112</fb>
    <v>0</v>
  </rv>
  <rv s="0">
    <fb>37113</fb>
    <v>0</v>
  </rv>
  <rv s="0">
    <fb>37116</fb>
    <v>0</v>
  </rv>
  <rv s="0">
    <fb>37117</fb>
    <v>0</v>
  </rv>
  <rv s="0">
    <fb>37118</fb>
    <v>0</v>
  </rv>
  <rv s="0">
    <fb>19.6052</fb>
    <v>1</v>
  </rv>
  <rv s="0">
    <fb>37119</fb>
    <v>0</v>
  </rv>
  <rv s="0">
    <fb>37120</fb>
    <v>0</v>
  </rv>
  <rv s="0">
    <fb>19.1585</fb>
    <v>1</v>
  </rv>
  <rv s="0">
    <fb>37123</fb>
    <v>0</v>
  </rv>
  <rv s="0">
    <fb>37124</fb>
    <v>0</v>
  </rv>
  <rv s="0">
    <fb>37125</fb>
    <v>0</v>
  </rv>
  <rv s="0">
    <fb>19.406700000000001</fb>
    <v>1</v>
  </rv>
  <rv s="0">
    <fb>37126</fb>
    <v>0</v>
  </rv>
  <rv s="0">
    <fb>19.506</fb>
    <v>1</v>
  </rv>
  <rv s="0">
    <fb>37127</fb>
    <v>0</v>
  </rv>
  <rv s="0">
    <fb>37130</fb>
    <v>0</v>
  </rv>
  <rv s="0">
    <fb>37131</fb>
    <v>0</v>
  </rv>
  <rv s="0">
    <fb>37132</fb>
    <v>0</v>
  </rv>
  <rv s="0">
    <fb>37133</fb>
    <v>0</v>
  </rv>
  <rv s="0">
    <fb>37134</fb>
    <v>0</v>
  </rv>
  <rv s="0">
    <fb>37137</fb>
    <v>0</v>
  </rv>
  <rv s="0">
    <fb>37138</fb>
    <v>0</v>
  </rv>
  <rv s="0">
    <fb>37139</fb>
    <v>0</v>
  </rv>
  <rv s="0">
    <fb>37140</fb>
    <v>0</v>
  </rv>
  <rv s="0">
    <fb>37141</fb>
    <v>0</v>
  </rv>
  <rv s="0">
    <fb>18.165900000000001</fb>
    <v>1</v>
  </rv>
  <rv s="0">
    <fb>37144</fb>
    <v>0</v>
  </rv>
  <rv s="0">
    <fb>17.0243</fb>
    <v>1</v>
  </rv>
  <rv s="0">
    <fb>37145</fb>
    <v>0</v>
  </rv>
  <rv s="0">
    <fb>16.6769</fb>
    <v>1</v>
  </rv>
  <rv s="0">
    <fb>37146</fb>
    <v>0</v>
  </rv>
  <rv s="0">
    <fb>15.684200000000001</fb>
    <v>1</v>
  </rv>
  <rv s="0">
    <fb>37147</fb>
    <v>0</v>
  </rv>
  <rv s="0">
    <fb>14.0959</fb>
    <v>1</v>
  </rv>
  <rv s="0">
    <fb>37148</fb>
    <v>0</v>
  </rv>
  <rv s="0">
    <fb>13.004</fb>
    <v>1</v>
  </rv>
  <rv s="0">
    <fb>37151</fb>
    <v>0</v>
  </rv>
  <rv s="0">
    <fb>12.706200000000001</fb>
    <v>1</v>
  </rv>
  <rv s="0">
    <fb>37152</fb>
    <v>0</v>
  </rv>
  <rv s="0">
    <fb>11.415699999999999</fb>
    <v>1</v>
  </rv>
  <rv s="0">
    <fb>37153</fb>
    <v>0</v>
  </rv>
  <rv s="0">
    <fb>10.274100000000001</fb>
    <v>1</v>
  </rv>
  <rv s="0">
    <fb>37154</fb>
    <v>0</v>
  </rv>
  <rv s="0">
    <fb>10.671200000000001</fb>
    <v>1</v>
  </rv>
  <rv s="0">
    <fb>37155</fb>
    <v>0</v>
  </rv>
  <rv s="0">
    <fb>9.8274000000000008</fb>
    <v>1</v>
  </rv>
  <rv s="0">
    <fb>37158</fb>
    <v>0</v>
  </rv>
  <rv s="0">
    <fb>11.068300000000001</fb>
    <v>1</v>
  </rv>
  <rv s="0">
    <fb>37159</fb>
    <v>0</v>
  </rv>
  <rv s="0">
    <fb>11.2172</fb>
    <v>1</v>
  </rv>
  <rv s="0">
    <fb>37160</fb>
    <v>0</v>
  </rv>
  <rv s="0">
    <fb>11.912000000000001</fb>
    <v>1</v>
  </rv>
  <rv s="0">
    <fb>37161</fb>
    <v>0</v>
  </rv>
  <rv s="0">
    <fb>11.7135</fb>
    <v>1</v>
  </rv>
  <rv s="0">
    <fb>37162</fb>
    <v>0</v>
  </rv>
  <rv s="0">
    <fb>37165</fb>
    <v>0</v>
  </rv>
  <rv s="0">
    <fb>37166</fb>
    <v>0</v>
  </rv>
  <rv s="0">
    <fb>10.8697</fb>
    <v>1</v>
  </rv>
  <rv s="0">
    <fb>37167</fb>
    <v>0</v>
  </rv>
  <rv s="0">
    <fb>10.5223</fb>
    <v>1</v>
  </rv>
  <rv s="0">
    <fb>37168</fb>
    <v>0</v>
  </rv>
  <rv s="0">
    <fb>37169</fb>
    <v>0</v>
  </rv>
  <rv s="0">
    <fb>37172</fb>
    <v>0</v>
  </rv>
  <rv s="0">
    <fb>37173</fb>
    <v>0</v>
  </rv>
  <rv s="0">
    <fb>10.9194</fb>
    <v>1</v>
  </rv>
  <rv s="0">
    <fb>37174</fb>
    <v>0</v>
  </rv>
  <rv s="0">
    <fb>11.782999999999999</fb>
    <v>1</v>
  </rv>
  <rv s="0">
    <fb>37175</fb>
    <v>0</v>
  </rv>
  <rv s="0">
    <fb>12.458</fb>
    <v>1</v>
  </rv>
  <rv s="0">
    <fb>37176</fb>
    <v>0</v>
  </rv>
  <rv s="0">
    <fb>12.2098</fb>
    <v>1</v>
  </rv>
  <rv s="0">
    <fb>37179</fb>
    <v>0</v>
  </rv>
  <rv s="0">
    <fb>11.922000000000001</fb>
    <v>1</v>
  </rv>
  <rv s="0">
    <fb>37180</fb>
    <v>0</v>
  </rv>
  <rv s="0">
    <fb>37181</fb>
    <v>0</v>
  </rv>
  <rv s="0">
    <fb>12.309100000000001</fb>
    <v>1</v>
  </rv>
  <rv s="0">
    <fb>37182</fb>
    <v>0</v>
  </rv>
  <rv s="0">
    <fb>37183</fb>
    <v>0</v>
  </rv>
  <rv s="0">
    <fb>37186</fb>
    <v>0</v>
  </rv>
  <rv s="0">
    <fb>12.0113</fb>
    <v>1</v>
  </rv>
  <rv s="0">
    <fb>37187</fb>
    <v>0</v>
  </rv>
  <rv s="0">
    <fb>12.9047</fb>
    <v>1</v>
  </rv>
  <rv s="0">
    <fb>37188</fb>
    <v>0</v>
  </rv>
  <rv s="0">
    <fb>37189</fb>
    <v>0</v>
  </rv>
  <rv s="0">
    <fb>13.202500000000001</fb>
    <v>1</v>
  </rv>
  <rv s="0">
    <fb>37190</fb>
    <v>0</v>
  </rv>
  <rv s="0">
    <fb>13.3018</fb>
    <v>1</v>
  </rv>
  <rv s="0">
    <fb>37193</fb>
    <v>0</v>
  </rv>
  <rv s="0">
    <fb>13.2521</fb>
    <v>1</v>
  </rv>
  <rv s="0">
    <fb>37194</fb>
    <v>0</v>
  </rv>
  <rv s="0">
    <fb>12.5076</fb>
    <v>1</v>
  </rv>
  <rv s="0">
    <fb>37195</fb>
    <v>0</v>
  </rv>
  <rv s="0">
    <fb>37196</fb>
    <v>0</v>
  </rv>
  <rv s="0">
    <fb>12.805400000000001</fb>
    <v>1</v>
  </rv>
  <rv s="0">
    <fb>37197</fb>
    <v>0</v>
  </rv>
  <rv s="0">
    <fb>12.8551</fb>
    <v>1</v>
  </rv>
  <rv s="0">
    <fb>37200</fb>
    <v>0</v>
  </rv>
  <rv s="0">
    <fb>13.549899999999999</fb>
    <v>1</v>
  </rv>
  <rv s="0">
    <fb>37201</fb>
    <v>0</v>
  </rv>
  <rv s="0">
    <fb>37202</fb>
    <v>0</v>
  </rv>
  <rv s="0">
    <fb>37203</fb>
    <v>0</v>
  </rv>
  <rv s="0">
    <fb>13.8477</fb>
    <v>1</v>
  </rv>
  <rv s="0">
    <fb>37204</fb>
    <v>0</v>
  </rv>
  <rv s="0">
    <fb>13.897399999999999</fb>
    <v>1</v>
  </rv>
  <rv s="0">
    <fb>37207</fb>
    <v>0</v>
  </rv>
  <rv s="0">
    <fb>13.500299999999999</fb>
    <v>1</v>
  </rv>
  <rv s="0">
    <fb>37208</fb>
    <v>0</v>
  </rv>
  <rv s="0">
    <fb>13.599600000000001</fb>
    <v>1</v>
  </rv>
  <rv s="0">
    <fb>37209</fb>
    <v>0</v>
  </rv>
  <rv s="0">
    <fb>37210</fb>
    <v>0</v>
  </rv>
  <rv s="0">
    <fb>37211</fb>
    <v>0</v>
  </rv>
  <rv s="0">
    <fb>13.6988</fb>
    <v>1</v>
  </rv>
  <rv s="0">
    <fb>37214</fb>
    <v>0</v>
  </rv>
  <rv s="0">
    <fb>14.393700000000001</fb>
    <v>1</v>
  </rv>
  <rv s="0">
    <fb>37215</fb>
    <v>0</v>
  </rv>
  <rv s="0">
    <fb>13.7981</fb>
    <v>1</v>
  </rv>
  <rv s="0">
    <fb>37216</fb>
    <v>0</v>
  </rv>
  <rv s="0">
    <fb>13.450699999999999</fb>
    <v>1</v>
  </rv>
  <rv s="0">
    <fb>37217</fb>
    <v>0</v>
  </rv>
  <rv s="0">
    <fb>37218</fb>
    <v>0</v>
  </rv>
  <rv s="0">
    <fb>37221</fb>
    <v>0</v>
  </rv>
  <rv s="0">
    <fb>13.996600000000001</fb>
    <v>1</v>
  </rv>
  <rv s="0">
    <fb>37222</fb>
    <v>0</v>
  </rv>
  <rv s="0">
    <fb>13.6492</fb>
    <v>1</v>
  </rv>
  <rv s="0">
    <fb>37223</fb>
    <v>0</v>
  </rv>
  <rv s="0">
    <fb>37224</fb>
    <v>0</v>
  </rv>
  <rv s="0">
    <fb>13.3514</fb>
    <v>1</v>
  </rv>
  <rv s="0">
    <fb>37225</fb>
    <v>0</v>
  </rv>
  <rv s="0">
    <fb>13.401</fb>
    <v>1</v>
  </rv>
  <rv s="0">
    <fb>37228</fb>
    <v>0</v>
  </rv>
  <rv s="0">
    <fb>37229</fb>
    <v>0</v>
  </rv>
  <rv s="0">
    <fb>13.152900000000001</fb>
    <v>1</v>
  </rv>
  <rv s="0">
    <fb>37230</fb>
    <v>0</v>
  </rv>
  <rv s="0">
    <fb>13.7485</fb>
    <v>1</v>
  </rv>
  <rv s="0">
    <fb>37231</fb>
    <v>0</v>
  </rv>
  <rv s="0">
    <fb>14.2448</fb>
    <v>1</v>
  </rv>
  <rv s="0">
    <fb>37232</fb>
    <v>0</v>
  </rv>
  <rv s="0">
    <fb>37235</fb>
    <v>0</v>
  </rv>
  <rv s="0">
    <fb>37236</fb>
    <v>0</v>
  </rv>
  <rv s="0">
    <fb>37237</fb>
    <v>0</v>
  </rv>
  <rv s="0">
    <fb>37238</fb>
    <v>0</v>
  </rv>
  <rv s="0">
    <fb>37239</fb>
    <v>0</v>
  </rv>
  <rv s="0">
    <fb>37242</fb>
    <v>0</v>
  </rv>
  <rv s="0">
    <fb>37243</fb>
    <v>0</v>
  </rv>
  <rv s="0">
    <fb>37244</fb>
    <v>0</v>
  </rv>
  <rv s="0">
    <fb>37245</fb>
    <v>0</v>
  </rv>
  <rv s="0">
    <fb>37246</fb>
    <v>0</v>
  </rv>
  <rv s="0">
    <fb>37252</fb>
    <v>0</v>
  </rv>
  <rv s="0">
    <fb>37253</fb>
    <v>0</v>
  </rv>
  <rv s="0">
    <fb>37258</fb>
    <v>0</v>
  </rv>
  <rv s="0">
    <fb>37259</fb>
    <v>0</v>
  </rv>
  <rv s="0">
    <fb>37260</fb>
    <v>0</v>
  </rv>
  <rv s="0">
    <fb>37263</fb>
    <v>0</v>
  </rv>
  <rv s="0">
    <fb>13.7088</fb>
    <v>1</v>
  </rv>
  <rv s="0">
    <fb>37264</fb>
    <v>0</v>
  </rv>
  <rv s="0">
    <fb>37265</fb>
    <v>0</v>
  </rv>
  <rv s="0">
    <fb>37266</fb>
    <v>0</v>
  </rv>
  <rv s="0">
    <fb>37267</fb>
    <v>0</v>
  </rv>
  <rv s="0">
    <fb>14.443300000000001</fb>
    <v>1</v>
  </rv>
  <rv s="0">
    <fb>37270</fb>
    <v>0</v>
  </rv>
  <rv s="0">
    <fb>37271</fb>
    <v>0</v>
  </rv>
  <rv s="0">
    <fb>14.0463</fb>
    <v>1</v>
  </rv>
  <rv s="0">
    <fb>37272</fb>
    <v>0</v>
  </rv>
  <rv s="0">
    <fb>37273</fb>
    <v>0</v>
  </rv>
  <rv s="0">
    <fb>37274</fb>
    <v>0</v>
  </rv>
  <rv s="0">
    <fb>37277</fb>
    <v>0</v>
  </rv>
  <rv s="0">
    <fb>37278</fb>
    <v>0</v>
  </rv>
  <rv s="0">
    <fb>37279</fb>
    <v>0</v>
  </rv>
  <rv s="0">
    <fb>37280</fb>
    <v>0</v>
  </rv>
  <rv s="0">
    <fb>37281</fb>
    <v>0</v>
  </rv>
  <rv s="0">
    <fb>37284</fb>
    <v>0</v>
  </rv>
  <rv s="0">
    <fb>37285</fb>
    <v>0</v>
  </rv>
  <rv s="0">
    <fb>13.103199999999999</fb>
    <v>1</v>
  </rv>
  <rv s="0">
    <fb>37286</fb>
    <v>0</v>
  </rv>
  <rv s="0">
    <fb>12.9246</fb>
    <v>1</v>
  </rv>
  <rv s="0">
    <fb>37287</fb>
    <v>0</v>
  </rv>
  <rv s="0">
    <fb>37288</fb>
    <v>0</v>
  </rv>
  <rv s="0">
    <fb>37291</fb>
    <v>0</v>
  </rv>
  <rv s="0">
    <fb>37292</fb>
    <v>0</v>
  </rv>
  <rv s="0">
    <fb>12.755800000000001</fb>
    <v>1</v>
  </rv>
  <rv s="0">
    <fb>37293</fb>
    <v>0</v>
  </rv>
  <rv s="0">
    <fb>37294</fb>
    <v>0</v>
  </rv>
  <rv s="0">
    <fb>37295</fb>
    <v>0</v>
  </rv>
  <rv s="0">
    <fb>37298</fb>
    <v>0</v>
  </rv>
  <rv s="0">
    <fb>13.3117</fb>
    <v>1</v>
  </rv>
  <rv s="0">
    <fb>37299</fb>
    <v>0</v>
  </rv>
  <rv s="0">
    <fb>37300</fb>
    <v>0</v>
  </rv>
  <rv s="0">
    <fb>37301</fb>
    <v>0</v>
  </rv>
  <rv s="0">
    <fb>13.887499999999999</fb>
    <v>1</v>
  </rv>
  <rv s="0">
    <fb>37302</fb>
    <v>0</v>
  </rv>
  <rv s="0">
    <fb>37305</fb>
    <v>0</v>
  </rv>
  <rv s="0">
    <fb>37306</fb>
    <v>0</v>
  </rv>
  <rv s="0">
    <fb>37307</fb>
    <v>0</v>
  </rv>
  <rv s="0">
    <fb>37308</fb>
    <v>0</v>
  </rv>
  <rv s="0">
    <fb>37309</fb>
    <v>0</v>
  </rv>
  <rv s="0">
    <fb>37312</fb>
    <v>0</v>
  </rv>
  <rv s="0">
    <fb>37313</fb>
    <v>0</v>
  </rv>
  <rv s="0">
    <fb>37314</fb>
    <v>0</v>
  </rv>
  <rv s="0">
    <fb>14.1952</fb>
    <v>1</v>
  </rv>
  <rv s="0">
    <fb>37315</fb>
    <v>0</v>
  </rv>
  <rv s="0">
    <fb>37316</fb>
    <v>0</v>
  </rv>
  <rv s="0">
    <fb>15.039</fb>
    <v>1</v>
  </rv>
  <rv s="0">
    <fb>37319</fb>
    <v>0</v>
  </rv>
  <rv s="0">
    <fb>16.031600000000001</fb>
    <v>1</v>
  </rv>
  <rv s="0">
    <fb>37320</fb>
    <v>0</v>
  </rv>
  <rv s="0">
    <fb>15.7835</fb>
    <v>1</v>
  </rv>
  <rv s="0">
    <fb>37321</fb>
    <v>0</v>
  </rv>
  <rv s="0">
    <fb>37322</fb>
    <v>0</v>
  </rv>
  <rv s="0">
    <fb>16.1309</fb>
    <v>1</v>
  </rv>
  <rv s="0">
    <fb>37323</fb>
    <v>0</v>
  </rv>
  <rv s="0">
    <fb>37326</fb>
    <v>0</v>
  </rv>
  <rv s="0">
    <fb>16.379100000000001</fb>
    <v>1</v>
  </rv>
  <rv s="0">
    <fb>37327</fb>
    <v>0</v>
  </rv>
  <rv s="0">
    <fb>15.634600000000001</fb>
    <v>1</v>
  </rv>
  <rv s="0">
    <fb>37328</fb>
    <v>0</v>
  </rv>
  <rv s="0">
    <fb>15.981999999999999</fb>
    <v>1</v>
  </rv>
  <rv s="0">
    <fb>37329</fb>
    <v>0</v>
  </rv>
  <rv s="0">
    <fb>15.932399999999999</fb>
    <v>1</v>
  </rv>
  <rv s="0">
    <fb>37330</fb>
    <v>0</v>
  </rv>
  <rv s="0">
    <fb>37333</fb>
    <v>0</v>
  </rv>
  <rv s="0">
    <fb>37334</fb>
    <v>0</v>
  </rv>
  <rv s="0">
    <fb>37335</fb>
    <v>0</v>
  </rv>
  <rv s="0">
    <fb>15.694100000000001</fb>
    <v>1</v>
  </rv>
  <rv s="0">
    <fb>37336</fb>
    <v>0</v>
  </rv>
  <rv s="0">
    <fb>15.8827</fb>
    <v>1</v>
  </rv>
  <rv s="0">
    <fb>37337</fb>
    <v>0</v>
  </rv>
  <rv s="0">
    <fb>16.081299999999999</fb>
    <v>1</v>
  </rv>
  <rv s="0">
    <fb>37340</fb>
    <v>0</v>
  </rv>
  <rv s="0">
    <fb>37341</fb>
    <v>0</v>
  </rv>
  <rv s="0">
    <fb>37342</fb>
    <v>0</v>
  </rv>
  <rv s="0">
    <fb>37343</fb>
    <v>0</v>
  </rv>
  <rv s="0">
    <fb>37348</fb>
    <v>0</v>
  </rv>
  <rv s="0">
    <fb>37349</fb>
    <v>0</v>
  </rv>
  <rv s="0">
    <fb>37350</fb>
    <v>0</v>
  </rv>
  <rv s="0">
    <fb>15.3864</fb>
    <v>1</v>
  </rv>
  <rv s="0">
    <fb>37351</fb>
    <v>0</v>
  </rv>
  <rv s="0">
    <fb>15.584899999999999</fb>
    <v>1</v>
  </rv>
  <rv s="0">
    <fb>37354</fb>
    <v>0</v>
  </rv>
  <rv s="0">
    <fb>37355</fb>
    <v>0</v>
  </rv>
  <rv s="0">
    <fb>15.535299999999999</fb>
    <v>1</v>
  </rv>
  <rv s="0">
    <fb>37356</fb>
    <v>0</v>
  </rv>
  <rv s="0">
    <fb>37357</fb>
    <v>0</v>
  </rv>
  <rv s="0">
    <fb>37358</fb>
    <v>0</v>
  </rv>
  <rv s="0">
    <fb>37361</fb>
    <v>0</v>
  </rv>
  <rv s="0">
    <fb>37362</fb>
    <v>0</v>
  </rv>
  <rv s="0">
    <fb>37363</fb>
    <v>0</v>
  </rv>
  <rv s="0">
    <fb>37364</fb>
    <v>0</v>
  </rv>
  <rv s="0">
    <fb>37365</fb>
    <v>0</v>
  </rv>
  <rv s="0">
    <fb>37368</fb>
    <v>0</v>
  </rv>
  <rv s="0">
    <fb>15.8926</fb>
    <v>1</v>
  </rv>
  <rv s="0">
    <fb>37369</fb>
    <v>0</v>
  </rv>
  <rv s="0">
    <fb>16.2302</fb>
    <v>1</v>
  </rv>
  <rv s="0">
    <fb>37370</fb>
    <v>0</v>
  </rv>
  <rv s="0">
    <fb>16.478300000000001</fb>
    <v>1</v>
  </rv>
  <rv s="0">
    <fb>37371</fb>
    <v>0</v>
  </rv>
  <rv s="0">
    <fb>37372</fb>
    <v>0</v>
  </rv>
  <rv s="0">
    <fb>16.5974</fb>
    <v>1</v>
  </rv>
  <rv s="0">
    <fb>37375</fb>
    <v>0</v>
  </rv>
  <rv s="0">
    <fb>37376</fb>
    <v>0</v>
  </rv>
  <rv s="0">
    <fb>16.428699999999999</fb>
    <v>1</v>
  </rv>
  <rv s="0">
    <fb>37378</fb>
    <v>0</v>
  </rv>
  <rv s="0">
    <fb>37379</fb>
    <v>0</v>
  </rv>
  <rv s="0">
    <fb>16.388999999999999</fb>
    <v>1</v>
  </rv>
  <rv s="0">
    <fb>37382</fb>
    <v>0</v>
  </rv>
  <rv s="0">
    <fb>37383</fb>
    <v>0</v>
  </rv>
  <rv s="0">
    <fb>37384</fb>
    <v>0</v>
  </rv>
  <rv s="0">
    <fb>16.5776</fb>
    <v>1</v>
  </rv>
  <rv s="0">
    <fb>37385</fb>
    <v>0</v>
  </rv>
  <rv s="0">
    <fb>16.587499999999999</fb>
    <v>1</v>
  </rv>
  <rv s="0">
    <fb>37386</fb>
    <v>0</v>
  </rv>
  <rv s="0">
    <fb>37389</fb>
    <v>0</v>
  </rv>
  <rv s="0">
    <fb>16.3691</fb>
    <v>1</v>
  </rv>
  <rv s="0">
    <fb>37390</fb>
    <v>0</v>
  </rv>
  <rv s="0">
    <fb>37391</fb>
    <v>0</v>
  </rv>
  <rv s="0">
    <fb>37392</fb>
    <v>0</v>
  </rv>
  <rv s="0">
    <fb>37393</fb>
    <v>0</v>
  </rv>
  <rv s="0">
    <fb>37396</fb>
    <v>0</v>
  </rv>
  <rv s="0">
    <fb>37397</fb>
    <v>0</v>
  </rv>
  <rv s="0">
    <fb>17.322099999999999</fb>
    <v>1</v>
  </rv>
  <rv s="0">
    <fb>37398</fb>
    <v>0</v>
  </rv>
  <rv s="0">
    <fb>16.726500000000001</fb>
    <v>1</v>
  </rv>
  <rv s="0">
    <fb>37399</fb>
    <v>0</v>
  </rv>
  <rv s="0">
    <fb>37400</fb>
    <v>0</v>
  </rv>
  <rv s="0">
    <fb>37403</fb>
    <v>0</v>
  </rv>
  <rv s="0">
    <fb>17.222799999999999</fb>
    <v>1</v>
  </rv>
  <rv s="0">
    <fb>37404</fb>
    <v>0</v>
  </rv>
  <rv s="0">
    <fb>37405</fb>
    <v>0</v>
  </rv>
  <rv s="0">
    <fb>16.7761</fb>
    <v>1</v>
  </rv>
  <rv s="0">
    <fb>37406</fb>
    <v>0</v>
  </rv>
  <rv s="0">
    <fb>37407</fb>
    <v>0</v>
  </rv>
  <rv s="0">
    <fb>17.0839</fb>
    <v>1</v>
  </rv>
  <rv s="0">
    <fb>37410</fb>
    <v>0</v>
  </rv>
  <rv s="0">
    <fb>37411</fb>
    <v>0</v>
  </rv>
  <rv s="0">
    <fb>16.627199999999998</fb>
    <v>1</v>
  </rv>
  <rv s="0">
    <fb>37412</fb>
    <v>0</v>
  </rv>
  <rv s="0">
    <fb>37413</fb>
    <v>0</v>
  </rv>
  <rv s="0">
    <fb>37414</fb>
    <v>0</v>
  </rv>
  <rv s="0">
    <fb>37417</fb>
    <v>0</v>
  </rv>
  <rv s="0">
    <fb>37418</fb>
    <v>0</v>
  </rv>
  <rv s="0">
    <fb>37419</fb>
    <v>0</v>
  </rv>
  <rv s="0">
    <fb>37420</fb>
    <v>0</v>
  </rv>
  <rv s="0">
    <fb>37421</fb>
    <v>0</v>
  </rv>
  <rv s="0">
    <fb>15.287100000000001</fb>
    <v>1</v>
  </rv>
  <rv s="0">
    <fb>37424</fb>
    <v>0</v>
  </rv>
  <rv s="0">
    <fb>37425</fb>
    <v>0</v>
  </rv>
  <rv s="0">
    <fb>16.3294</fb>
    <v>1</v>
  </rv>
  <rv s="0">
    <fb>37426</fb>
    <v>0</v>
  </rv>
  <rv s="0">
    <fb>37427</fb>
    <v>0</v>
  </rv>
  <rv s="0">
    <fb>15.197800000000001</fb>
    <v>1</v>
  </rv>
  <rv s="0">
    <fb>37428</fb>
    <v>0</v>
  </rv>
  <rv s="0">
    <fb>37431</fb>
    <v>0</v>
  </rv>
  <rv s="0">
    <fb>14.741099999999999</fb>
    <v>1</v>
  </rv>
  <rv s="0">
    <fb>37432</fb>
    <v>0</v>
  </rv>
  <rv s="0">
    <fb>14.9</fb>
    <v>1</v>
  </rv>
  <rv s="0">
    <fb>37433</fb>
    <v>0</v>
  </rv>
  <rv s="0">
    <fb>14.5029</fb>
    <v>1</v>
  </rv>
  <rv s="0">
    <fb>37434</fb>
    <v>0</v>
  </rv>
  <rv s="0">
    <fb>14.840400000000001</fb>
    <v>1</v>
  </rv>
  <rv s="0">
    <fb>37435</fb>
    <v>0</v>
  </rv>
  <rv s="0">
    <fb>15.4857</fb>
    <v>1</v>
  </rv>
  <rv s="0">
    <fb>37438</fb>
    <v>0</v>
  </rv>
  <rv s="0">
    <fb>37439</fb>
    <v>0</v>
  </rv>
  <rv s="0">
    <fb>37440</fb>
    <v>0</v>
  </rv>
  <rv s="0">
    <fb>15.3963</fb>
    <v>1</v>
  </rv>
  <rv s="0">
    <fb>37441</fb>
    <v>0</v>
  </rv>
  <rv s="0">
    <fb>37442</fb>
    <v>0</v>
  </rv>
  <rv s="0">
    <fb>37445</fb>
    <v>0</v>
  </rv>
  <rv s="0">
    <fb>37446</fb>
    <v>0</v>
  </rv>
  <rv s="0">
    <fb>37447</fb>
    <v>0</v>
  </rv>
  <rv s="0">
    <fb>37448</fb>
    <v>0</v>
  </rv>
  <rv s="0">
    <fb>37449</fb>
    <v>0</v>
  </rv>
  <rv s="0">
    <fb>37452</fb>
    <v>0</v>
  </rv>
  <rv s="0">
    <fb>37453</fb>
    <v>0</v>
  </rv>
  <rv s="0">
    <fb>15.187900000000001</fb>
    <v>1</v>
  </rv>
  <rv s="0">
    <fb>37454</fb>
    <v>0</v>
  </rv>
  <rv s="0">
    <fb>37455</fb>
    <v>0</v>
  </rv>
  <rv s="0">
    <fb>37456</fb>
    <v>0</v>
  </rv>
  <rv s="0">
    <fb>15.207700000000001</fb>
    <v>1</v>
  </rv>
  <rv s="0">
    <fb>37459</fb>
    <v>0</v>
  </rv>
  <rv s="0">
    <fb>37460</fb>
    <v>0</v>
  </rv>
  <rv s="0">
    <fb>37461</fb>
    <v>0</v>
  </rv>
  <rv s="0">
    <fb>14.1455</fb>
    <v>1</v>
  </rv>
  <rv s="0">
    <fb>37462</fb>
    <v>0</v>
  </rv>
  <rv s="0">
    <fb>37463</fb>
    <v>0</v>
  </rv>
  <rv s="0">
    <fb>37466</fb>
    <v>0</v>
  </rv>
  <rv s="0">
    <fb>15.3368</fb>
    <v>1</v>
  </rv>
  <rv s="0">
    <fb>37467</fb>
    <v>0</v>
  </rv>
  <rv s="0">
    <fb>15.436</fb>
    <v>1</v>
  </rv>
  <rv s="0">
    <fb>37468</fb>
    <v>0</v>
  </rv>
  <rv s="0">
    <fb>15.594799999999999</fb>
    <v>1</v>
  </rv>
  <rv s="0">
    <fb>37469</fb>
    <v>0</v>
  </rv>
  <rv s="0">
    <fb>37470</fb>
    <v>0</v>
  </rv>
  <rv s="0">
    <fb>37473</fb>
    <v>0</v>
  </rv>
  <rv s="0">
    <fb>14.8901</fb>
    <v>1</v>
  </rv>
  <rv s="0">
    <fb>37474</fb>
    <v>0</v>
  </rv>
  <rv s="0">
    <fb>15.0886</fb>
    <v>1</v>
  </rv>
  <rv s="0">
    <fb>37475</fb>
    <v>0</v>
  </rv>
  <rv s="0">
    <fb>37476</fb>
    <v>0</v>
  </rv>
  <rv s="0">
    <fb>37477</fb>
    <v>0</v>
  </rv>
  <rv s="0">
    <fb>37480</fb>
    <v>0</v>
  </rv>
  <rv s="0">
    <fb>37481</fb>
    <v>0</v>
  </rv>
  <rv s="0">
    <fb>37482</fb>
    <v>0</v>
  </rv>
  <rv s="0">
    <fb>14.2944</fb>
    <v>1</v>
  </rv>
  <rv s="0">
    <fb>37483</fb>
    <v>0</v>
  </rv>
  <rv s="0">
    <fb>14.6419</fb>
    <v>1</v>
  </rv>
  <rv s="0">
    <fb>37484</fb>
    <v>0</v>
  </rv>
  <rv s="0">
    <fb>14.5426</fb>
    <v>1</v>
  </rv>
  <rv s="0">
    <fb>37487</fb>
    <v>0</v>
  </rv>
  <rv s="0">
    <fb>14.790800000000001</fb>
    <v>1</v>
  </rv>
  <rv s="0">
    <fb>37488</fb>
    <v>0</v>
  </rv>
  <rv s="0">
    <fb>14.5922</fb>
    <v>1</v>
  </rv>
  <rv s="0">
    <fb>37489</fb>
    <v>0</v>
  </rv>
  <rv s="0">
    <fb>37490</fb>
    <v>0</v>
  </rv>
  <rv s="0">
    <fb>37491</fb>
    <v>0</v>
  </rv>
  <rv s="0">
    <fb>37494</fb>
    <v>0</v>
  </rv>
  <rv s="0">
    <fb>14.493</fb>
    <v>1</v>
  </rv>
  <rv s="0">
    <fb>37495</fb>
    <v>0</v>
  </rv>
  <rv s="0">
    <fb>37496</fb>
    <v>0</v>
  </rv>
  <rv s="0">
    <fb>37497</fb>
    <v>0</v>
  </rv>
  <rv s="0">
    <fb>37498</fb>
    <v>0</v>
  </rv>
  <rv s="0">
    <fb>37501</fb>
    <v>0</v>
  </rv>
  <rv s="0">
    <fb>37502</fb>
    <v>0</v>
  </rv>
  <rv s="0">
    <fb>37503</fb>
    <v>0</v>
  </rv>
  <rv s="0">
    <fb>12.6069</fb>
    <v>1</v>
  </rv>
  <rv s="0">
    <fb>37504</fb>
    <v>0</v>
  </rv>
  <rv s="0">
    <fb>37505</fb>
    <v>0</v>
  </rv>
  <rv s="0">
    <fb>37508</fb>
    <v>0</v>
  </rv>
  <rv s="0">
    <fb>37509</fb>
    <v>0</v>
  </rv>
  <rv s="0">
    <fb>37510</fb>
    <v>0</v>
  </rv>
  <rv s="0">
    <fb>37511</fb>
    <v>0</v>
  </rv>
  <rv s="0">
    <fb>37512</fb>
    <v>0</v>
  </rv>
  <rv s="0">
    <fb>37515</fb>
    <v>0</v>
  </rv>
  <rv s="0">
    <fb>37516</fb>
    <v>0</v>
  </rv>
  <rv s="0">
    <fb>12.1106</fb>
    <v>1</v>
  </rv>
  <rv s="0">
    <fb>37517</fb>
    <v>0</v>
  </rv>
  <rv s="0">
    <fb>11.3164</fb>
    <v>1</v>
  </rv>
  <rv s="0">
    <fb>37518</fb>
    <v>0</v>
  </rv>
  <rv s="0">
    <fb>10.8201</fb>
    <v>1</v>
  </rv>
  <rv s="0">
    <fb>37519</fb>
    <v>0</v>
  </rv>
  <rv s="0">
    <fb>37522</fb>
    <v>0</v>
  </rv>
  <rv s="0">
    <fb>37523</fb>
    <v>0</v>
  </rv>
  <rv s="0">
    <fb>11.465299999999999</fb>
    <v>1</v>
  </rv>
  <rv s="0">
    <fb>37524</fb>
    <v>0</v>
  </rv>
  <rv s="0">
    <fb>37525</fb>
    <v>0</v>
  </rv>
  <rv s="0">
    <fb>11.515000000000001</fb>
    <v>1</v>
  </rv>
  <rv s="0">
    <fb>37526</fb>
    <v>0</v>
  </rv>
  <rv s="0">
    <fb>11.366099999999999</fb>
    <v>1</v>
  </rv>
  <rv s="0">
    <fb>37529</fb>
    <v>0</v>
  </rv>
  <rv s="0">
    <fb>10.571899999999999</fb>
    <v>1</v>
  </rv>
  <rv s="0">
    <fb>37530</fb>
    <v>0</v>
  </rv>
  <rv s="0">
    <fb>10.621600000000001</fb>
    <v>1</v>
  </rv>
  <rv s="0">
    <fb>37531</fb>
    <v>0</v>
  </rv>
  <rv s="0">
    <fb>10.4727</fb>
    <v>1</v>
  </rv>
  <rv s="0">
    <fb>37532</fb>
    <v>0</v>
  </rv>
  <rv s="0">
    <fb>10.224500000000001</fb>
    <v>1</v>
  </rv>
  <rv s="0">
    <fb>37533</fb>
    <v>0</v>
  </rv>
  <rv s="0">
    <fb>9.6288999999999998</fb>
    <v>1</v>
  </rv>
  <rv s="0">
    <fb>37536</fb>
    <v>0</v>
  </rv>
  <rv s="0">
    <fb>9.2814999999999994</fb>
    <v>1</v>
  </rv>
  <rv s="0">
    <fb>37537</fb>
    <v>0</v>
  </rv>
  <rv s="0">
    <fb>9.0829000000000004</fb>
    <v>1</v>
  </rv>
  <rv s="0">
    <fb>37538</fb>
    <v>0</v>
  </rv>
  <rv s="0">
    <fb>9.4204000000000008</fb>
    <v>1</v>
  </rv>
  <rv s="0">
    <fb>37539</fb>
    <v>0</v>
  </rv>
  <rv s="0">
    <fb>9.1326000000000001</fb>
    <v>1</v>
  </rv>
  <rv s="0">
    <fb>37540</fb>
    <v>0</v>
  </rv>
  <rv s="0">
    <fb>9.9267000000000003</fb>
    <v>1</v>
  </rv>
  <rv s="0">
    <fb>37543</fb>
    <v>0</v>
  </rv>
  <rv s="0">
    <fb>9.8771000000000004</fb>
    <v>1</v>
  </rv>
  <rv s="0">
    <fb>37544</fb>
    <v>0</v>
  </rv>
  <rv s="0">
    <fb>10.7705</fb>
    <v>1</v>
  </rv>
  <rv s="0">
    <fb>37545</fb>
    <v>0</v>
  </rv>
  <rv s="0">
    <fb>37546</fb>
    <v>0</v>
  </rv>
  <rv s="0">
    <fb>37547</fb>
    <v>0</v>
  </rv>
  <rv s="0">
    <fb>11.812799999999999</fb>
    <v>1</v>
  </rv>
  <rv s="0">
    <fb>37550</fb>
    <v>0</v>
  </rv>
  <rv s="0">
    <fb>37551</fb>
    <v>0</v>
  </rv>
  <rv s="0">
    <fb>37552</fb>
    <v>0</v>
  </rv>
  <rv s="0">
    <fb>11.018599999999999</fb>
    <v>1</v>
  </rv>
  <rv s="0">
    <fb>37553</fb>
    <v>0</v>
  </rv>
  <rv s="0">
    <fb>37554</fb>
    <v>0</v>
  </rv>
  <rv s="0">
    <fb>37557</fb>
    <v>0</v>
  </rv>
  <rv s="0">
    <fb>11.375999999999999</fb>
    <v>1</v>
  </rv>
  <rv s="0">
    <fb>37558</fb>
    <v>0</v>
  </rv>
  <rv s="0">
    <fb>37559</fb>
    <v>0</v>
  </rv>
  <rv s="0">
    <fb>10.720800000000001</fb>
    <v>1</v>
  </rv>
  <rv s="0">
    <fb>37560</fb>
    <v>0</v>
  </rv>
  <rv s="0">
    <fb>10.7308</fb>
    <v>1</v>
  </rv>
  <rv s="0">
    <fb>37561</fb>
    <v>0</v>
  </rv>
  <rv s="0">
    <fb>37564</fb>
    <v>0</v>
  </rv>
  <rv s="0">
    <fb>37565</fb>
    <v>0</v>
  </rv>
  <rv s="0">
    <fb>12.656499999999999</fb>
    <v>1</v>
  </rv>
  <rv s="0">
    <fb>37566</fb>
    <v>0</v>
  </rv>
  <rv s="0">
    <fb>37567</fb>
    <v>0</v>
  </rv>
  <rv s="0">
    <fb>11.7234</fb>
    <v>1</v>
  </rv>
  <rv s="0">
    <fb>37568</fb>
    <v>0</v>
  </rv>
  <rv s="0">
    <fb>11.6142</fb>
    <v>1</v>
  </rv>
  <rv s="0">
    <fb>37571</fb>
    <v>0</v>
  </rv>
  <rv s="0">
    <fb>10.968999999999999</fb>
    <v>1</v>
  </rv>
  <rv s="0">
    <fb>37572</fb>
    <v>0</v>
  </rv>
  <rv s="0">
    <fb>37573</fb>
    <v>0</v>
  </rv>
  <rv s="0">
    <fb>37574</fb>
    <v>0</v>
  </rv>
  <rv s="0">
    <fb>37575</fb>
    <v>0</v>
  </rv>
  <rv s="0">
    <fb>37578</fb>
    <v>0</v>
  </rv>
  <rv s="0">
    <fb>37579</fb>
    <v>0</v>
  </rv>
  <rv s="0">
    <fb>11.2668</fb>
    <v>1</v>
  </rv>
  <rv s="0">
    <fb>37580</fb>
    <v>0</v>
  </rv>
  <rv s="0">
    <fb>11.117900000000001</fb>
    <v>1</v>
  </rv>
  <rv s="0">
    <fb>37581</fb>
    <v>0</v>
  </rv>
  <rv s="0">
    <fb>37582</fb>
    <v>0</v>
  </rv>
  <rv s="0">
    <fb>37585</fb>
    <v>0</v>
  </rv>
  <rv s="0">
    <fb>12.358700000000001</fb>
    <v>1</v>
  </rv>
  <rv s="0">
    <fb>37586</fb>
    <v>0</v>
  </rv>
  <rv s="0">
    <fb>37587</fb>
    <v>0</v>
  </rv>
  <rv s="0">
    <fb>37588</fb>
    <v>0</v>
  </rv>
  <rv s="0">
    <fb>37589</fb>
    <v>0</v>
  </rv>
  <rv s="0">
    <fb>37592</fb>
    <v>0</v>
  </rv>
  <rv s="0">
    <fb>37593</fb>
    <v>0</v>
  </rv>
  <rv s="0">
    <fb>37594</fb>
    <v>0</v>
  </rv>
  <rv s="0">
    <fb>37595</fb>
    <v>0</v>
  </rv>
  <rv s="0">
    <fb>37596</fb>
    <v>0</v>
  </rv>
  <rv s="0">
    <fb>37599</fb>
    <v>0</v>
  </rv>
  <rv s="0">
    <fb>37600</fb>
    <v>0</v>
  </rv>
  <rv s="0">
    <fb>11.395899999999999</fb>
    <v>1</v>
  </rv>
  <rv s="0">
    <fb>37601</fb>
    <v>0</v>
  </rv>
  <rv s="0">
    <fb>37602</fb>
    <v>0</v>
  </rv>
  <rv s="0">
    <fb>37603</fb>
    <v>0</v>
  </rv>
  <rv s="0">
    <fb>37606</fb>
    <v>0</v>
  </rv>
  <rv s="0">
    <fb>37607</fb>
    <v>0</v>
  </rv>
  <rv s="0">
    <fb>37608</fb>
    <v>0</v>
  </rv>
  <rv s="0">
    <fb>10.433</fb>
    <v>1</v>
  </rv>
  <rv s="0">
    <fb>37609</fb>
    <v>0</v>
  </rv>
  <rv s="0">
    <fb>9.9763000000000002</fb>
    <v>1</v>
  </rv>
  <rv s="0">
    <fb>37610</fb>
    <v>0</v>
  </rv>
  <rv s="0">
    <fb>37613</fb>
    <v>0</v>
  </rv>
  <rv s="0">
    <fb>10.0756</fb>
    <v>1</v>
  </rv>
  <rv s="0">
    <fb>37617</fb>
    <v>0</v>
  </rv>
  <rv s="0">
    <fb>37620</fb>
    <v>0</v>
  </rv>
  <rv s="0">
    <fb>9.7777999999999992</fb>
    <v>1</v>
  </rv>
  <rv s="0">
    <fb>37623</fb>
    <v>0</v>
  </rv>
  <rv s="0">
    <fb>37624</fb>
    <v>0</v>
  </rv>
  <rv s="0">
    <fb>37627</fb>
    <v>0</v>
  </rv>
  <rv s="0">
    <fb>37628</fb>
    <v>0</v>
  </rv>
  <rv s="0">
    <fb>37629</fb>
    <v>0</v>
  </rv>
  <rv s="0">
    <fb>37630</fb>
    <v>0</v>
  </rv>
  <rv s="0">
    <fb>10.423</fb>
    <v>1</v>
  </rv>
  <rv s="0">
    <fb>37631</fb>
    <v>0</v>
  </rv>
  <rv s="0">
    <fb>37634</fb>
    <v>0</v>
  </rv>
  <rv s="0">
    <fb>37635</fb>
    <v>0</v>
  </rv>
  <rv s="0">
    <fb>37636</fb>
    <v>0</v>
  </rv>
  <rv s="0">
    <fb>37637</fb>
    <v>0</v>
  </rv>
  <rv s="0">
    <fb>10.1252</fb>
    <v>1</v>
  </rv>
  <rv s="0">
    <fb>37638</fb>
    <v>0</v>
  </rv>
  <rv s="0">
    <fb>10.026</fb>
    <v>1</v>
  </rv>
  <rv s="0">
    <fb>37641</fb>
    <v>0</v>
  </rv>
  <rv s="0">
    <fb>37642</fb>
    <v>0</v>
  </rv>
  <rv s="0">
    <fb>37643</fb>
    <v>0</v>
  </rv>
  <rv s="0">
    <fb>9.5296000000000003</fb>
    <v>1</v>
  </rv>
  <rv s="0">
    <fb>37644</fb>
    <v>0</v>
  </rv>
  <rv s="0">
    <fb>37645</fb>
    <v>0</v>
  </rv>
  <rv s="0">
    <fb>9.2317999999999998</fb>
    <v>1</v>
  </rv>
  <rv s="0">
    <fb>37648</fb>
    <v>0</v>
  </rv>
  <rv s="0">
    <fb>9.0333000000000006</fb>
    <v>1</v>
  </rv>
  <rv s="0">
    <fb>37649</fb>
    <v>0</v>
  </rv>
  <rv s="0">
    <fb>37650</fb>
    <v>0</v>
  </rv>
  <rv s="0">
    <fb>9.3310999999999993</fb>
    <v>1</v>
  </rv>
  <rv s="0">
    <fb>37651</fb>
    <v>0</v>
  </rv>
  <rv s="0">
    <fb>9.7479999999999993</fb>
    <v>1</v>
  </rv>
  <rv s="0">
    <fb>37652</fb>
    <v>0</v>
  </rv>
  <rv s="0">
    <fb>9.6784999999999997</fb>
    <v>1</v>
  </rv>
  <rv s="0">
    <fb>37655</fb>
    <v>0</v>
  </rv>
  <rv s="0">
    <fb>37656</fb>
    <v>0</v>
  </rv>
  <rv s="0">
    <fb>37657</fb>
    <v>0</v>
  </rv>
  <rv s="0">
    <fb>37658</fb>
    <v>0</v>
  </rv>
  <rv s="0">
    <fb>37659</fb>
    <v>0</v>
  </rv>
  <rv s="0">
    <fb>37662</fb>
    <v>0</v>
  </rv>
  <rv s="0">
    <fb>8.8347999999999995</fb>
    <v>1</v>
  </rv>
  <rv s="0">
    <fb>37663</fb>
    <v>0</v>
  </rv>
  <rv s="0">
    <fb>8.9339999999999993</fb>
    <v>1</v>
  </rv>
  <rv s="0">
    <fb>37664</fb>
    <v>0</v>
  </rv>
  <rv s="0">
    <fb>8.8247999999999998</fb>
    <v>1</v>
  </rv>
  <rv s="0">
    <fb>37665</fb>
    <v>0</v>
  </rv>
  <rv s="0">
    <fb>8.5866000000000007</fb>
    <v>1</v>
  </rv>
  <rv s="0">
    <fb>37666</fb>
    <v>0</v>
  </rv>
  <rv s="0">
    <fb>8.6362000000000005</fb>
    <v>1</v>
  </rv>
  <rv s="0">
    <fb>37669</fb>
    <v>0</v>
  </rv>
  <rv s="0">
    <fb>37670</fb>
    <v>0</v>
  </rv>
  <rv s="0">
    <fb>37671</fb>
    <v>0</v>
  </rv>
  <rv s="0">
    <fb>8.7850999999999999</fb>
    <v>1</v>
  </rv>
  <rv s="0">
    <fb>37672</fb>
    <v>0</v>
  </rv>
  <rv s="0">
    <fb>8.5370000000000008</fb>
    <v>1</v>
  </rv>
  <rv s="0">
    <fb>37673</fb>
    <v>0</v>
  </rv>
  <rv s="0">
    <fb>8.2392000000000003</fb>
    <v>1</v>
  </rv>
  <rv s="0">
    <fb>37676</fb>
    <v>0</v>
  </rv>
  <rv s="0">
    <fb>8.0008999999999997</fb>
    <v>1</v>
  </rv>
  <rv s="0">
    <fb>37677</fb>
    <v>0</v>
  </rv>
  <rv s="0">
    <fb>8.0802999999999994</fb>
    <v>1</v>
  </rv>
  <rv s="0">
    <fb>37678</fb>
    <v>0</v>
  </rv>
  <rv s="0">
    <fb>7.4550000000000001</fb>
    <v>1</v>
  </rv>
  <rv s="0">
    <fb>37679</fb>
    <v>0</v>
  </rv>
  <rv s="0">
    <fb>7.7925000000000004</fb>
    <v>1</v>
  </rv>
  <rv s="0">
    <fb>37680</fb>
    <v>0</v>
  </rv>
  <rv s="0">
    <fb>8.0405999999999995</fb>
    <v>1</v>
  </rv>
  <rv s="0">
    <fb>37683</fb>
    <v>0</v>
  </rv>
  <rv s="0">
    <fb>7.9413999999999998</fb>
    <v>1</v>
  </rv>
  <rv s="0">
    <fb>37684</fb>
    <v>0</v>
  </rv>
  <rv s="0">
    <fb>7.6436000000000002</fb>
    <v>1</v>
  </rv>
  <rv s="0">
    <fb>37685</fb>
    <v>0</v>
  </rv>
  <rv s="0">
    <fb>7.4450000000000003</fb>
    <v>1</v>
  </rv>
  <rv s="0">
    <fb>37686</fb>
    <v>0</v>
  </rv>
  <rv s="0">
    <fb>7.1471999999999998</fb>
    <v>1</v>
  </rv>
  <rv s="0">
    <fb>37687</fb>
    <v>0</v>
  </rv>
  <rv s="0">
    <fb>6.9983000000000004</fb>
    <v>1</v>
  </rv>
  <rv s="0">
    <fb>37690</fb>
    <v>0</v>
  </rv>
  <rv s="0">
    <fb>6.5515999999999996</fb>
    <v>1</v>
  </rv>
  <rv s="0">
    <fb>37691</fb>
    <v>0</v>
  </rv>
  <rv s="0">
    <fb>6.7998000000000003</fb>
    <v>1</v>
  </rv>
  <rv s="0">
    <fb>37692</fb>
    <v>0</v>
  </rv>
  <rv s="0">
    <fb>37693</fb>
    <v>0</v>
  </rv>
  <rv s="0">
    <fb>7.2465000000000002</fb>
    <v>1</v>
  </rv>
  <rv s="0">
    <fb>37694</fb>
    <v>0</v>
  </rv>
  <rv s="0">
    <fb>7.6932</fb>
    <v>1</v>
  </rv>
  <rv s="0">
    <fb>37697</fb>
    <v>0</v>
  </rv>
  <rv s="0">
    <fb>8.3384</fb>
    <v>1</v>
  </rv>
  <rv s="0">
    <fb>37698</fb>
    <v>0</v>
  </rv>
  <rv s="0">
    <fb>8.4376999999999995</fb>
    <v>1</v>
  </rv>
  <rv s="0">
    <fb>37699</fb>
    <v>0</v>
  </rv>
  <rv s="0">
    <fb>8.1895000000000007</fb>
    <v>1</v>
  </rv>
  <rv s="0">
    <fb>37700</fb>
    <v>0</v>
  </rv>
  <rv s="0">
    <fb>37701</fb>
    <v>0</v>
  </rv>
  <rv s="0">
    <fb>8.8843999999999994</fb>
    <v>1</v>
  </rv>
  <rv s="0">
    <fb>37704</fb>
    <v>0</v>
  </rv>
  <rv s="0">
    <fb>8.1399000000000008</fb>
    <v>1</v>
  </rv>
  <rv s="0">
    <fb>37705</fb>
    <v>0</v>
  </rv>
  <rv s="0">
    <fb>8.2888000000000002</fb>
    <v>1</v>
  </rv>
  <rv s="0">
    <fb>37706</fb>
    <v>0</v>
  </rv>
  <rv s="0">
    <fb>37707</fb>
    <v>0</v>
  </rv>
  <rv s="0">
    <fb>37708</fb>
    <v>0</v>
  </rv>
  <rv s="0">
    <fb>7.3457999999999997</fb>
    <v>1</v>
  </rv>
  <rv s="0">
    <fb>37711</fb>
    <v>0</v>
  </rv>
  <rv s="0">
    <fb>6.9486999999999997</fb>
    <v>1</v>
  </rv>
  <rv s="0">
    <fb>37712</fb>
    <v>0</v>
  </rv>
  <rv s="0">
    <fb>7.1074999999999999</fb>
    <v>1</v>
  </rv>
  <rv s="0">
    <fb>37713</fb>
    <v>0</v>
  </rv>
  <rv s="0">
    <fb>37714</fb>
    <v>0</v>
  </rv>
  <rv s="0">
    <fb>37715</fb>
    <v>0</v>
  </rv>
  <rv s="0">
    <fb>37718</fb>
    <v>0</v>
  </rv>
  <rv s="0">
    <fb>37719</fb>
    <v>0</v>
  </rv>
  <rv s="0">
    <fb>37720</fb>
    <v>0</v>
  </rv>
  <rv s="0">
    <fb>37721</fb>
    <v>0</v>
  </rv>
  <rv s="0">
    <fb>7.5442999999999998</fb>
    <v>1</v>
  </rv>
  <rv s="0">
    <fb>37722</fb>
    <v>0</v>
  </rv>
  <rv s="0">
    <fb>7.3655999999999997</fb>
    <v>1</v>
  </rv>
  <rv s="0">
    <fb>37725</fb>
    <v>0</v>
  </rv>
  <rv s="0">
    <fb>7.4649000000000001</fb>
    <v>1</v>
  </rv>
  <rv s="0">
    <fb>37726</fb>
    <v>0</v>
  </rv>
  <rv s="0">
    <fb>37727</fb>
    <v>0</v>
  </rv>
  <rv s="0">
    <fb>37728</fb>
    <v>0</v>
  </rv>
  <rv s="0">
    <fb>37733</fb>
    <v>0</v>
  </rv>
  <rv s="0">
    <fb>7.4946999999999999</fb>
    <v>1</v>
  </rv>
  <rv s="0">
    <fb>37734</fb>
    <v>0</v>
  </rv>
  <rv s="0">
    <fb>37735</fb>
    <v>0</v>
  </rv>
  <rv s="0">
    <fb>37736</fb>
    <v>0</v>
  </rv>
  <rv s="0">
    <fb>37739</fb>
    <v>0</v>
  </rv>
  <rv s="0">
    <fb>7.8917000000000002</fb>
    <v>1</v>
  </rv>
  <rv s="0">
    <fb>37740</fb>
    <v>0</v>
  </rv>
  <rv s="0">
    <fb>8.1697000000000006</fb>
    <v>1</v>
  </rv>
  <rv s="0">
    <fb>37741</fb>
    <v>0</v>
  </rv>
  <rv s="0">
    <fb>8.3880999999999997</fb>
    <v>1</v>
  </rv>
  <rv s="0">
    <fb>37743</fb>
    <v>0</v>
  </rv>
  <rv s="0">
    <fb>8.4872999999999994</fb>
    <v>1</v>
  </rv>
  <rv s="0">
    <fb>37746</fb>
    <v>0</v>
  </rv>
  <rv s="0">
    <fb>37747</fb>
    <v>0</v>
  </rv>
  <rv s="0">
    <fb>37748</fb>
    <v>0</v>
  </rv>
  <rv s="0">
    <fb>37749</fb>
    <v>0</v>
  </rv>
  <rv s="0">
    <fb>37750</fb>
    <v>0</v>
  </rv>
  <rv s="0">
    <fb>37753</fb>
    <v>0</v>
  </rv>
  <rv s="0">
    <fb>37754</fb>
    <v>0</v>
  </rv>
  <rv s="0">
    <fb>37755</fb>
    <v>0</v>
  </rv>
  <rv s="0">
    <fb>37756</fb>
    <v>0</v>
  </rv>
  <rv s="0">
    <fb>8.0902999999999992</fb>
    <v>1</v>
  </rv>
  <rv s="0">
    <fb>37757</fb>
    <v>0</v>
  </rv>
  <rv s="0">
    <fb>37760</fb>
    <v>0</v>
  </rv>
  <rv s="0">
    <fb>37761</fb>
    <v>0</v>
  </rv>
  <rv s="0">
    <fb>37762</fb>
    <v>0</v>
  </rv>
  <rv s="0">
    <fb>37763</fb>
    <v>0</v>
  </rv>
  <rv s="0">
    <fb>37764</fb>
    <v>0</v>
  </rv>
  <rv s="0">
    <fb>8.1199999999999992</fb>
    <v>1</v>
  </rv>
  <rv s="0">
    <fb>37767</fb>
    <v>0</v>
  </rv>
  <rv s="0">
    <fb>37768</fb>
    <v>0</v>
  </rv>
  <rv s="0">
    <fb>37769</fb>
    <v>0</v>
  </rv>
  <rv s="0">
    <fb>37770</fb>
    <v>0</v>
  </rv>
  <rv s="0">
    <fb>37771</fb>
    <v>0</v>
  </rv>
  <rv s="0">
    <fb>37774</fb>
    <v>0</v>
  </rv>
  <rv s="0">
    <fb>9.4403000000000006</fb>
    <v>1</v>
  </rv>
  <rv s="0">
    <fb>37775</fb>
    <v>0</v>
  </rv>
  <rv s="0">
    <fb>9.3907000000000007</fb>
    <v>1</v>
  </rv>
  <rv s="0">
    <fb>37776</fb>
    <v>0</v>
  </rv>
  <rv s="0">
    <fb>37777</fb>
    <v>0</v>
  </rv>
  <rv s="0">
    <fb>37778</fb>
    <v>0</v>
  </rv>
  <rv s="0">
    <fb>37781</fb>
    <v>0</v>
  </rv>
  <rv s="0">
    <fb>37782</fb>
    <v>0</v>
  </rv>
  <rv s="0">
    <fb>37783</fb>
    <v>0</v>
  </rv>
  <rv s="0">
    <fb>37784</fb>
    <v>0</v>
  </rv>
  <rv s="0">
    <fb>37785</fb>
    <v>0</v>
  </rv>
  <rv s="0">
    <fb>10.3734</fb>
    <v>1</v>
  </rv>
  <rv s="0">
    <fb>37788</fb>
    <v>0</v>
  </rv>
  <rv s="0">
    <fb>37789</fb>
    <v>0</v>
  </rv>
  <rv s="0">
    <fb>37790</fb>
    <v>0</v>
  </rv>
  <rv s="0">
    <fb>37791</fb>
    <v>0</v>
  </rv>
  <rv s="0">
    <fb>37792</fb>
    <v>0</v>
  </rv>
  <rv s="0">
    <fb>37795</fb>
    <v>0</v>
  </rv>
  <rv s="0">
    <fb>37796</fb>
    <v>0</v>
  </rv>
  <rv s="0">
    <fb>37797</fb>
    <v>0</v>
  </rv>
  <rv s="0">
    <fb>37798</fb>
    <v>0</v>
  </rv>
  <rv s="0">
    <fb>37799</fb>
    <v>0</v>
  </rv>
  <rv s="0">
    <fb>37802</fb>
    <v>0</v>
  </rv>
  <rv s="0">
    <fb>37803</fb>
    <v>0</v>
  </rv>
  <rv s="0">
    <fb>37804</fb>
    <v>0</v>
  </rv>
  <rv s="0">
    <fb>37805</fb>
    <v>0</v>
  </rv>
  <rv s="0">
    <fb>37806</fb>
    <v>0</v>
  </rv>
  <rv s="0">
    <fb>11.5646</fb>
    <v>1</v>
  </rv>
  <rv s="0">
    <fb>37809</fb>
    <v>0</v>
  </rv>
  <rv s="0">
    <fb>37810</fb>
    <v>0</v>
  </rv>
  <rv s="0">
    <fb>37811</fb>
    <v>0</v>
  </rv>
  <rv s="0">
    <fb>12.289300000000001</fb>
    <v>1</v>
  </rv>
  <rv s="0">
    <fb>37812</fb>
    <v>0</v>
  </rv>
  <rv s="0">
    <fb>11.7631</fb>
    <v>1</v>
  </rv>
  <rv s="0">
    <fb>37813</fb>
    <v>0</v>
  </rv>
  <rv s="0">
    <fb>37816</fb>
    <v>0</v>
  </rv>
  <rv s="0">
    <fb>12.4084</fb>
    <v>1</v>
  </rv>
  <rv s="0">
    <fb>37817</fb>
    <v>0</v>
  </rv>
  <rv s="0">
    <fb>37818</fb>
    <v>0</v>
  </rv>
  <rv s="0">
    <fb>37819</fb>
    <v>0</v>
  </rv>
  <rv s="0">
    <fb>37820</fb>
    <v>0</v>
  </rv>
  <rv s="0">
    <fb>37823</fb>
    <v>0</v>
  </rv>
  <rv s="0">
    <fb>12.0609</fb>
    <v>1</v>
  </rv>
  <rv s="0">
    <fb>37824</fb>
    <v>0</v>
  </rv>
  <rv s="0">
    <fb>37825</fb>
    <v>0</v>
  </rv>
  <rv s="0">
    <fb>37826</fb>
    <v>0</v>
  </rv>
  <rv s="0">
    <fb>12.229699999999999</fb>
    <v>1</v>
  </rv>
  <rv s="0">
    <fb>37827</fb>
    <v>0</v>
  </rv>
  <rv s="0">
    <fb>37830</fb>
    <v>0</v>
  </rv>
  <rv s="0">
    <fb>37831</fb>
    <v>0</v>
  </rv>
  <rv s="0">
    <fb>37832</fb>
    <v>0</v>
  </rv>
  <rv s="0">
    <fb>13.946999999999999</fb>
    <v>1</v>
  </rv>
  <rv s="0">
    <fb>37833</fb>
    <v>0</v>
  </rv>
  <rv s="0">
    <fb>37834</fb>
    <v>0</v>
  </rv>
  <rv s="0">
    <fb>37837</fb>
    <v>0</v>
  </rv>
  <rv s="0">
    <fb>37838</fb>
    <v>0</v>
  </rv>
  <rv s="0">
    <fb>37839</fb>
    <v>0</v>
  </rv>
  <rv s="0">
    <fb>37840</fb>
    <v>0</v>
  </rv>
  <rv s="0">
    <fb>37841</fb>
    <v>0</v>
  </rv>
  <rv s="0">
    <fb>37844</fb>
    <v>0</v>
  </rv>
  <rv s="0">
    <fb>37845</fb>
    <v>0</v>
  </rv>
  <rv s="0">
    <fb>37846</fb>
    <v>0</v>
  </rv>
  <rv s="0">
    <fb>37847</fb>
    <v>0</v>
  </rv>
  <rv s="0">
    <fb>14.1158</fb>
    <v>1</v>
  </rv>
  <rv s="0">
    <fb>37848</fb>
    <v>0</v>
  </rv>
  <rv s="0">
    <fb>37851</fb>
    <v>0</v>
  </rv>
  <rv s="0">
    <fb>14.353999999999999</fb>
    <v>1</v>
  </rv>
  <rv s="0">
    <fb>37852</fb>
    <v>0</v>
  </rv>
  <rv s="0">
    <fb>14.1853</fb>
    <v>1</v>
  </rv>
  <rv s="0">
    <fb>37853</fb>
    <v>0</v>
  </rv>
  <rv s="0">
    <fb>37854</fb>
    <v>0</v>
  </rv>
  <rv s="0">
    <fb>37855</fb>
    <v>0</v>
  </rv>
  <rv s="0">
    <fb>14.5128</fb>
    <v>1</v>
  </rv>
  <rv s="0">
    <fb>37858</fb>
    <v>0</v>
  </rv>
  <rv s="0">
    <fb>37859</fb>
    <v>0</v>
  </rv>
  <rv s="0">
    <fb>14.344099999999999</fb>
    <v>1</v>
  </rv>
  <rv s="0">
    <fb>37860</fb>
    <v>0</v>
  </rv>
  <rv s="0">
    <fb>37861</fb>
    <v>0</v>
  </rv>
  <rv s="0">
    <fb>37862</fb>
    <v>0</v>
  </rv>
  <rv s="0">
    <fb>37865</fb>
    <v>0</v>
  </rv>
  <rv s="0">
    <fb>15.237500000000001</fb>
    <v>1</v>
  </rv>
  <rv s="0">
    <fb>37866</fb>
    <v>0</v>
  </rv>
  <rv s="0">
    <fb>15.138199999999999</fb>
    <v>1</v>
  </rv>
  <rv s="0">
    <fb>37867</fb>
    <v>0</v>
  </rv>
  <rv s="0">
    <fb>15.7338</fb>
    <v>1</v>
  </rv>
  <rv s="0">
    <fb>37868</fb>
    <v>0</v>
  </rv>
  <rv s="0">
    <fb>37869</fb>
    <v>0</v>
  </rv>
  <rv s="0">
    <fb>37872</fb>
    <v>0</v>
  </rv>
  <rv s="0">
    <fb>15.991899999999999</fb>
    <v>1</v>
  </rv>
  <rv s="0">
    <fb>37873</fb>
    <v>0</v>
  </rv>
  <rv s="0">
    <fb>37874</fb>
    <v>0</v>
  </rv>
  <rv s="0">
    <fb>37875</fb>
    <v>0</v>
  </rv>
  <rv s="0">
    <fb>37876</fb>
    <v>0</v>
  </rv>
  <rv s="0">
    <fb>37879</fb>
    <v>0</v>
  </rv>
  <rv s="0">
    <fb>14.6915</fb>
    <v>1</v>
  </rv>
  <rv s="0">
    <fb>37880</fb>
    <v>0</v>
  </rv>
  <rv s="0">
    <fb>14.6717</fb>
    <v>1</v>
  </rv>
  <rv s="0">
    <fb>37881</fb>
    <v>0</v>
  </rv>
  <rv s="0">
    <fb>37882</fb>
    <v>0</v>
  </rv>
  <rv s="0">
    <fb>37883</fb>
    <v>0</v>
  </rv>
  <rv s="0">
    <fb>37886</fb>
    <v>0</v>
  </rv>
  <rv s="0">
    <fb>37887</fb>
    <v>0</v>
  </rv>
  <rv s="0">
    <fb>13.808</fb>
    <v>1</v>
  </rv>
  <rv s="0">
    <fb>37888</fb>
    <v>0</v>
  </rv>
  <rv s="0">
    <fb>37889</fb>
    <v>0</v>
  </rv>
  <rv s="0">
    <fb>37890</fb>
    <v>0</v>
  </rv>
  <rv s="0">
    <fb>37893</fb>
    <v>0</v>
  </rv>
  <rv s="0">
    <fb>37894</fb>
    <v>0</v>
  </rv>
  <rv s="0">
    <fb>37895</fb>
    <v>0</v>
  </rv>
  <rv s="0">
    <fb>37896</fb>
    <v>0</v>
  </rv>
  <rv s="0">
    <fb>37897</fb>
    <v>0</v>
  </rv>
  <rv s="0">
    <fb>37900</fb>
    <v>0</v>
  </rv>
  <rv s="0">
    <fb>37901</fb>
    <v>0</v>
  </rv>
  <rv s="0">
    <fb>37902</fb>
    <v>0</v>
  </rv>
  <rv s="0">
    <fb>37903</fb>
    <v>0</v>
  </rv>
  <rv s="0">
    <fb>37904</fb>
    <v>0</v>
  </rv>
  <rv s="0">
    <fb>37907</fb>
    <v>0</v>
  </rv>
  <rv s="0">
    <fb>37908</fb>
    <v>0</v>
  </rv>
  <rv s="0">
    <fb>37909</fb>
    <v>0</v>
  </rv>
  <rv s="0">
    <fb>37910</fb>
    <v>0</v>
  </rv>
  <rv s="0">
    <fb>37911</fb>
    <v>0</v>
  </rv>
  <rv s="0">
    <fb>37914</fb>
    <v>0</v>
  </rv>
  <rv s="0">
    <fb>16.279800000000002</fb>
    <v>1</v>
  </rv>
  <rv s="0">
    <fb>37915</fb>
    <v>0</v>
  </rv>
  <rv s="0">
    <fb>37916</fb>
    <v>0</v>
  </rv>
  <rv s="0">
    <fb>37917</fb>
    <v>0</v>
  </rv>
  <rv s="0">
    <fb>37918</fb>
    <v>0</v>
  </rv>
  <rv s="0">
    <fb>37921</fb>
    <v>0</v>
  </rv>
  <rv s="0">
    <fb>37922</fb>
    <v>0</v>
  </rv>
  <rv s="0">
    <fb>37923</fb>
    <v>0</v>
  </rv>
  <rv s="0">
    <fb>37924</fb>
    <v>0</v>
  </rv>
  <rv s="0">
    <fb>37925</fb>
    <v>0</v>
  </rv>
  <rv s="0">
    <fb>17.371700000000001</fb>
    <v>1</v>
  </rv>
  <rv s="0">
    <fb>37928</fb>
    <v>0</v>
  </rv>
  <rv s="0">
    <fb>37929</fb>
    <v>0</v>
  </rv>
  <rv s="0">
    <fb>37930</fb>
    <v>0</v>
  </rv>
  <rv s="0">
    <fb>37931</fb>
    <v>0</v>
  </rv>
  <rv s="0">
    <fb>37932</fb>
    <v>0</v>
  </rv>
  <rv s="0">
    <fb>37935</fb>
    <v>0</v>
  </rv>
  <rv s="0">
    <fb>18.7118</fb>
    <v>1</v>
  </rv>
  <rv s="0">
    <fb>37936</fb>
    <v>0</v>
  </rv>
  <rv s="0">
    <fb>37937</fb>
    <v>0</v>
  </rv>
  <rv s="0">
    <fb>37938</fb>
    <v>0</v>
  </rv>
  <rv s="0">
    <fb>37939</fb>
    <v>0</v>
  </rv>
  <rv s="0">
    <fb>37942</fb>
    <v>0</v>
  </rv>
  <rv s="0">
    <fb>37943</fb>
    <v>0</v>
  </rv>
  <rv s="0">
    <fb>37944</fb>
    <v>0</v>
  </rv>
  <rv s="0">
    <fb>37945</fb>
    <v>0</v>
  </rv>
  <rv s="0">
    <fb>37946</fb>
    <v>0</v>
  </rv>
  <rv s="0">
    <fb>37949</fb>
    <v>0</v>
  </rv>
  <rv s="0">
    <fb>37950</fb>
    <v>0</v>
  </rv>
  <rv s="0">
    <fb>37951</fb>
    <v>0</v>
  </rv>
  <rv s="0">
    <fb>37952</fb>
    <v>0</v>
  </rv>
  <rv s="0">
    <fb>37953</fb>
    <v>0</v>
  </rv>
  <rv s="0">
    <fb>37956</fb>
    <v>0</v>
  </rv>
  <rv s="0">
    <fb>37957</fb>
    <v>0</v>
  </rv>
  <rv s="0">
    <fb>37958</fb>
    <v>0</v>
  </rv>
  <rv s="0">
    <fb>19.337199999999999</fb>
    <v>1</v>
  </rv>
  <rv s="0">
    <fb>37959</fb>
    <v>0</v>
  </rv>
  <rv s="0">
    <fb>20.101600000000001</fb>
    <v>1</v>
  </rv>
  <rv s="0">
    <fb>37960</fb>
    <v>0</v>
  </rv>
  <rv s="0">
    <fb>37963</fb>
    <v>0</v>
  </rv>
  <rv s="0">
    <fb>37964</fb>
    <v>0</v>
  </rv>
  <rv s="0">
    <fb>19.108899999999998</fb>
    <v>1</v>
  </rv>
  <rv s="0">
    <fb>37965</fb>
    <v>0</v>
  </rv>
  <rv s="0">
    <fb>37966</fb>
    <v>0</v>
  </rv>
  <rv s="0">
    <fb>37967</fb>
    <v>0</v>
  </rv>
  <rv s="0">
    <fb>37970</fb>
    <v>0</v>
  </rv>
  <rv s="0">
    <fb>37971</fb>
    <v>0</v>
  </rv>
  <rv s="0">
    <fb>18.930199999999999</fb>
    <v>1</v>
  </rv>
  <rv s="0">
    <fb>37972</fb>
    <v>0</v>
  </rv>
  <rv s="0">
    <fb>37973</fb>
    <v>0</v>
  </rv>
  <rv s="0">
    <fb>37974</fb>
    <v>0</v>
  </rv>
  <rv s="0">
    <fb>37977</fb>
    <v>0</v>
  </rv>
  <rv s="0">
    <fb>37978</fb>
    <v>0</v>
  </rv>
  <rv s="0">
    <fb>37984</fb>
    <v>0</v>
  </rv>
  <rv s="0">
    <fb>37985</fb>
    <v>0</v>
  </rv>
  <rv s="0">
    <fb>37988</fb>
    <v>0</v>
  </rv>
  <rv s="0">
    <fb>37991</fb>
    <v>0</v>
  </rv>
  <rv s="0">
    <fb>37992</fb>
    <v>0</v>
  </rv>
  <rv s="0">
    <fb>37993</fb>
    <v>0</v>
  </rv>
  <rv s="0">
    <fb>37994</fb>
    <v>0</v>
  </rv>
  <rv s="0">
    <fb>37995</fb>
    <v>0</v>
  </rv>
  <rv s="0">
    <fb>37998</fb>
    <v>0</v>
  </rv>
  <rv s="0">
    <fb>37999</fb>
    <v>0</v>
  </rv>
  <rv s="0">
    <fb>38000</fb>
    <v>0</v>
  </rv>
  <rv s="0">
    <fb>18.314800000000002</fb>
    <v>1</v>
  </rv>
  <rv s="0">
    <fb>38001</fb>
    <v>0</v>
  </rv>
  <rv s="0">
    <fb>38002</fb>
    <v>0</v>
  </rv>
  <rv s="0">
    <fb>38005</fb>
    <v>0</v>
  </rv>
  <rv s="0">
    <fb>38006</fb>
    <v>0</v>
  </rv>
  <rv s="0">
    <fb>38007</fb>
    <v>0</v>
  </rv>
  <rv s="0">
    <fb>38008</fb>
    <v>0</v>
  </rv>
  <rv s="0">
    <fb>38009</fb>
    <v>0</v>
  </rv>
  <rv s="0">
    <fb>38012</fb>
    <v>0</v>
  </rv>
  <rv s="0">
    <fb>38013</fb>
    <v>0</v>
  </rv>
  <rv s="0">
    <fb>38014</fb>
    <v>0</v>
  </rv>
  <rv s="0">
    <fb>38015</fb>
    <v>0</v>
  </rv>
  <rv s="0">
    <fb>38016</fb>
    <v>0</v>
  </rv>
  <rv s="0">
    <fb>38019</fb>
    <v>0</v>
  </rv>
  <rv s="0">
    <fb>38020</fb>
    <v>0</v>
  </rv>
  <rv s="0">
    <fb>38021</fb>
    <v>0</v>
  </rv>
  <rv s="0">
    <fb>38022</fb>
    <v>0</v>
  </rv>
  <rv s="0">
    <fb>38023</fb>
    <v>0</v>
  </rv>
  <rv s="0">
    <fb>17.361799999999999</fb>
    <v>1</v>
  </rv>
  <rv s="0">
    <fb>38026</fb>
    <v>0</v>
  </rv>
  <rv s="0">
    <fb>17.1831</fb>
    <v>1</v>
  </rv>
  <rv s="0">
    <fb>38027</fb>
    <v>0</v>
  </rv>
  <rv s="0">
    <fb>38028</fb>
    <v>0</v>
  </rv>
  <rv s="0">
    <fb>17.332000000000001</fb>
    <v>1</v>
  </rv>
  <rv s="0">
    <fb>38029</fb>
    <v>0</v>
  </rv>
  <rv s="0">
    <fb>38030</fb>
    <v>0</v>
  </rv>
  <rv s="0">
    <fb>38033</fb>
    <v>0</v>
  </rv>
  <rv s="0">
    <fb>17.729099999999999</fb>
    <v>1</v>
  </rv>
  <rv s="0">
    <fb>38034</fb>
    <v>0</v>
  </rv>
  <rv s="0">
    <fb>38035</fb>
    <v>0</v>
  </rv>
  <rv s="0">
    <fb>38036</fb>
    <v>0</v>
  </rv>
  <rv s="0">
    <fb>17.748899999999999</fb>
    <v>1</v>
  </rv>
  <rv s="0">
    <fb>38037</fb>
    <v>0</v>
  </rv>
  <rv s="0">
    <fb>38040</fb>
    <v>0</v>
  </rv>
  <rv s="0">
    <fb>38041</fb>
    <v>0</v>
  </rv>
  <rv s="0">
    <fb>38042</fb>
    <v>0</v>
  </rv>
  <rv s="0">
    <fb>38043</fb>
    <v>0</v>
  </rv>
  <rv s="0">
    <fb>17.878</fb>
    <v>1</v>
  </rv>
  <rv s="0">
    <fb>38044</fb>
    <v>0</v>
  </rv>
  <rv s="0">
    <fb>38047</fb>
    <v>0</v>
  </rv>
  <rv s="0">
    <fb>18.483499999999999</fb>
    <v>1</v>
  </rv>
  <rv s="0">
    <fb>38048</fb>
    <v>0</v>
  </rv>
  <rv s="0">
    <fb>38049</fb>
    <v>0</v>
  </rv>
  <rv s="0">
    <fb>18.463699999999999</fb>
    <v>1</v>
  </rv>
  <rv s="0">
    <fb>38050</fb>
    <v>0</v>
  </rv>
  <rv s="0">
    <fb>38051</fb>
    <v>0</v>
  </rv>
  <rv s="0">
    <fb>38054</fb>
    <v>0</v>
  </rv>
  <rv s="0">
    <fb>38055</fb>
    <v>0</v>
  </rv>
  <rv s="0">
    <fb>38056</fb>
    <v>0</v>
  </rv>
  <rv s="0">
    <fb>38057</fb>
    <v>0</v>
  </rv>
  <rv s="0">
    <fb>38058</fb>
    <v>0</v>
  </rv>
  <rv s="0">
    <fb>38061</fb>
    <v>0</v>
  </rv>
  <rv s="0">
    <fb>38062</fb>
    <v>0</v>
  </rv>
  <rv s="0">
    <fb>38063</fb>
    <v>0</v>
  </rv>
  <rv s="0">
    <fb>38064</fb>
    <v>0</v>
  </rv>
  <rv s="0">
    <fb>38065</fb>
    <v>0</v>
  </rv>
  <rv s="0">
    <fb>38068</fb>
    <v>0</v>
  </rv>
  <rv s="0">
    <fb>38069</fb>
    <v>0</v>
  </rv>
  <rv s="0">
    <fb>38070</fb>
    <v>0</v>
  </rv>
  <rv s="0">
    <fb>16.825800000000001</fb>
    <v>1</v>
  </rv>
  <rv s="0">
    <fb>38071</fb>
    <v>0</v>
  </rv>
  <rv s="0">
    <fb>38072</fb>
    <v>0</v>
  </rv>
  <rv s="0">
    <fb>38075</fb>
    <v>0</v>
  </rv>
  <rv s="0">
    <fb>38076</fb>
    <v>0</v>
  </rv>
  <rv s="0">
    <fb>38077</fb>
    <v>0</v>
  </rv>
  <rv s="0">
    <fb>38078</fb>
    <v>0</v>
  </rv>
  <rv s="0">
    <fb>38079</fb>
    <v>0</v>
  </rv>
  <rv s="0">
    <fb>38082</fb>
    <v>0</v>
  </rv>
  <rv s="0">
    <fb>18.781300000000002</fb>
    <v>1</v>
  </rv>
  <rv s="0">
    <fb>38083</fb>
    <v>0</v>
  </rv>
  <rv s="0">
    <fb>18.3842</fb>
    <v>1</v>
  </rv>
  <rv s="0">
    <fb>38084</fb>
    <v>0</v>
  </rv>
  <rv s="0">
    <fb>38085</fb>
    <v>0</v>
  </rv>
  <rv s="0">
    <fb>38090</fb>
    <v>0</v>
  </rv>
  <rv s="0">
    <fb>38091</fb>
    <v>0</v>
  </rv>
  <rv s="0">
    <fb>19.228000000000002</fb>
    <v>1</v>
  </rv>
  <rv s="0">
    <fb>38092</fb>
    <v>0</v>
  </rv>
  <rv s="0">
    <fb>38093</fb>
    <v>0</v>
  </rv>
  <rv s="0">
    <fb>19.099</fb>
    <v>1</v>
  </rv>
  <rv s="0">
    <fb>38096</fb>
    <v>0</v>
  </rv>
  <rv s="0">
    <fb>38097</fb>
    <v>0</v>
  </rv>
  <rv s="0">
    <fb>38098</fb>
    <v>0</v>
  </rv>
  <rv s="0">
    <fb>19.436499999999999</fb>
    <v>1</v>
  </rv>
  <rv s="0">
    <fb>38099</fb>
    <v>0</v>
  </rv>
  <rv s="0">
    <fb>38100</fb>
    <v>0</v>
  </rv>
  <rv s="0">
    <fb>38103</fb>
    <v>0</v>
  </rv>
  <rv s="0">
    <fb>21.263000000000002</fb>
    <v>1</v>
  </rv>
  <rv s="0">
    <fb>38104</fb>
    <v>0</v>
  </rv>
  <rv s="0">
    <fb>21.550899999999999</fb>
    <v>1</v>
  </rv>
  <rv s="0">
    <fb>38105</fb>
    <v>0</v>
  </rv>
  <rv s="0">
    <fb>21.034700000000001</fb>
    <v>1</v>
  </rv>
  <rv s="0">
    <fb>38106</fb>
    <v>0</v>
  </rv>
  <rv s="0">
    <fb>38107</fb>
    <v>0</v>
  </rv>
  <rv s="0">
    <fb>38110</fb>
    <v>0</v>
  </rv>
  <rv s="0">
    <fb>38111</fb>
    <v>0</v>
  </rv>
  <rv s="0">
    <fb>38112</fb>
    <v>0</v>
  </rv>
  <rv s="0">
    <fb>38113</fb>
    <v>0</v>
  </rv>
  <rv s="0">
    <fb>38114</fb>
    <v>0</v>
  </rv>
  <rv s="0">
    <fb>38117</fb>
    <v>0</v>
  </rv>
  <rv s="0">
    <fb>20.329899999999999</fb>
    <v>1</v>
  </rv>
  <rv s="0">
    <fb>38118</fb>
    <v>0</v>
  </rv>
  <rv s="0">
    <fb>38119</fb>
    <v>0</v>
  </rv>
  <rv s="0">
    <fb>38120</fb>
    <v>0</v>
  </rv>
  <rv s="0">
    <fb>38121</fb>
    <v>0</v>
  </rv>
  <rv s="0">
    <fb>38124</fb>
    <v>0</v>
  </rv>
  <rv s="0">
    <fb>38125</fb>
    <v>0</v>
  </rv>
  <rv s="0">
    <fb>38126</fb>
    <v>0</v>
  </rv>
  <rv s="0">
    <fb>38127</fb>
    <v>0</v>
  </rv>
  <rv s="0">
    <fb>19.5258</fb>
    <v>1</v>
  </rv>
  <rv s="0">
    <fb>38128</fb>
    <v>0</v>
  </rv>
  <rv s="0">
    <fb>38131</fb>
    <v>0</v>
  </rv>
  <rv s="0">
    <fb>38132</fb>
    <v>0</v>
  </rv>
  <rv s="0">
    <fb>38133</fb>
    <v>0</v>
  </rv>
  <rv s="0">
    <fb>38134</fb>
    <v>0</v>
  </rv>
  <rv s="0">
    <fb>20.002300000000002</fb>
    <v>1</v>
  </rv>
  <rv s="0">
    <fb>38135</fb>
    <v>0</v>
  </rv>
  <rv s="0">
    <fb>38138</fb>
    <v>0</v>
  </rv>
  <rv s="0">
    <fb>38139</fb>
    <v>0</v>
  </rv>
  <rv s="0">
    <fb>38140</fb>
    <v>0</v>
  </rv>
  <rv s="0">
    <fb>38141</fb>
    <v>0</v>
  </rv>
  <rv s="0">
    <fb>38142</fb>
    <v>0</v>
  </rv>
  <rv s="0">
    <fb>38145</fb>
    <v>0</v>
  </rv>
  <rv s="0">
    <fb>38146</fb>
    <v>0</v>
  </rv>
  <rv s="0">
    <fb>19.913</fb>
    <v>1</v>
  </rv>
  <rv s="0">
    <fb>38147</fb>
    <v>0</v>
  </rv>
  <rv s="0">
    <fb>38148</fb>
    <v>0</v>
  </rv>
  <rv s="0">
    <fb>38149</fb>
    <v>0</v>
  </rv>
  <rv s="0">
    <fb>38152</fb>
    <v>0</v>
  </rv>
  <rv s="0">
    <fb>38153</fb>
    <v>0</v>
  </rv>
  <rv s="0">
    <fb>20.736899999999999</fb>
    <v>1</v>
  </rv>
  <rv s="0">
    <fb>38154</fb>
    <v>0</v>
  </rv>
  <rv s="0">
    <fb>38155</fb>
    <v>0</v>
  </rv>
  <rv s="0">
    <fb>38156</fb>
    <v>0</v>
  </rv>
  <rv s="0">
    <fb>38159</fb>
    <v>0</v>
  </rv>
  <rv s="0">
    <fb>21.243099999999998</fb>
    <v>1</v>
  </rv>
  <rv s="0">
    <fb>38160</fb>
    <v>0</v>
  </rv>
  <rv s="0">
    <fb>38161</fb>
    <v>0</v>
  </rv>
  <rv s="0">
    <fb>38162</fb>
    <v>0</v>
  </rv>
  <rv s="0">
    <fb>38163</fb>
    <v>0</v>
  </rv>
  <rv s="0">
    <fb>38166</fb>
    <v>0</v>
  </rv>
  <rv s="0">
    <fb>22.761900000000001</fb>
    <v>1</v>
  </rv>
  <rv s="0">
    <fb>38167</fb>
    <v>0</v>
  </rv>
  <rv s="0">
    <fb>23.049800000000001</fb>
    <v>1</v>
  </rv>
  <rv s="0">
    <fb>38168</fb>
    <v>0</v>
  </rv>
  <rv s="0">
    <fb>38169</fb>
    <v>0</v>
  </rv>
  <rv s="0">
    <fb>38170</fb>
    <v>0</v>
  </rv>
  <rv s="0">
    <fb>38173</fb>
    <v>0</v>
  </rv>
  <rv s="0">
    <fb>38174</fb>
    <v>0</v>
  </rv>
  <rv s="0">
    <fb>21.789100000000001</fb>
    <v>1</v>
  </rv>
  <rv s="0">
    <fb>38175</fb>
    <v>0</v>
  </rv>
  <rv s="0">
    <fb>21.689800000000002</fb>
    <v>1</v>
  </rv>
  <rv s="0">
    <fb>38176</fb>
    <v>0</v>
  </rv>
  <rv s="0">
    <fb>38177</fb>
    <v>0</v>
  </rv>
  <rv s="0">
    <fb>38180</fb>
    <v>0</v>
  </rv>
  <rv s="0">
    <fb>21.391999999999999</fb>
    <v>1</v>
  </rv>
  <rv s="0">
    <fb>38181</fb>
    <v>0</v>
  </rv>
  <rv s="0">
    <fb>38182</fb>
    <v>0</v>
  </rv>
  <rv s="0">
    <fb>21.491299999999999</fb>
    <v>1</v>
  </rv>
  <rv s="0">
    <fb>38183</fb>
    <v>0</v>
  </rv>
  <rv s="0">
    <fb>38184</fb>
    <v>0</v>
  </rv>
  <rv s="0">
    <fb>38187</fb>
    <v>0</v>
  </rv>
  <rv s="0">
    <fb>38188</fb>
    <v>0</v>
  </rv>
  <rv s="0">
    <fb>38189</fb>
    <v>0</v>
  </rv>
  <rv s="0">
    <fb>38190</fb>
    <v>0</v>
  </rv>
  <rv s="0">
    <fb>38191</fb>
    <v>0</v>
  </rv>
  <rv s="0">
    <fb>38194</fb>
    <v>0</v>
  </rv>
  <rv s="0">
    <fb>38195</fb>
    <v>0</v>
  </rv>
  <rv s="0">
    <fb>38196</fb>
    <v>0</v>
  </rv>
  <rv s="0">
    <fb>38197</fb>
    <v>0</v>
  </rv>
  <rv s="0">
    <fb>22.8413</fb>
    <v>1</v>
  </rv>
  <rv s="0">
    <fb>38198</fb>
    <v>0</v>
  </rv>
  <rv s="0">
    <fb>38201</fb>
    <v>0</v>
  </rv>
  <rv s="0">
    <fb>22.523700000000002</fb>
    <v>1</v>
  </rv>
  <rv s="0">
    <fb>38202</fb>
    <v>0</v>
  </rv>
  <rv s="0">
    <fb>38203</fb>
    <v>0</v>
  </rv>
  <rv s="0">
    <fb>21.828800000000001</fb>
    <v>1</v>
  </rv>
  <rv s="0">
    <fb>38204</fb>
    <v>0</v>
  </rv>
  <rv s="0">
    <fb>38205</fb>
    <v>0</v>
  </rv>
  <rv s="0">
    <fb>21.1737</fb>
    <v>1</v>
  </rv>
  <rv s="0">
    <fb>38208</fb>
    <v>0</v>
  </rv>
  <rv s="0">
    <fb>38209</fb>
    <v>0</v>
  </rv>
  <rv s="0">
    <fb>20.8064</fb>
    <v>1</v>
  </rv>
  <rv s="0">
    <fb>38210</fb>
    <v>0</v>
  </rv>
  <rv s="0">
    <fb>38211</fb>
    <v>0</v>
  </rv>
  <rv s="0">
    <fb>38212</fb>
    <v>0</v>
  </rv>
  <rv s="0">
    <fb>20.597899999999999</fb>
    <v>1</v>
  </rv>
  <rv s="0">
    <fb>38215</fb>
    <v>0</v>
  </rv>
  <rv s="0">
    <fb>38216</fb>
    <v>0</v>
  </rv>
  <rv s="0">
    <fb>38217</fb>
    <v>0</v>
  </rv>
  <rv s="0">
    <fb>20.726900000000001</fb>
    <v>1</v>
  </rv>
  <rv s="0">
    <fb>38218</fb>
    <v>0</v>
  </rv>
  <rv s="0">
    <fb>20.687200000000001</fb>
    <v>1</v>
  </rv>
  <rv s="0">
    <fb>38219</fb>
    <v>0</v>
  </rv>
  <rv s="0">
    <fb>20.3994</fb>
    <v>1</v>
  </rv>
  <rv s="0">
    <fb>38222</fb>
    <v>0</v>
  </rv>
  <rv s="0">
    <fb>21.074400000000001</fb>
    <v>1</v>
  </rv>
  <rv s="0">
    <fb>38223</fb>
    <v>0</v>
  </rv>
  <rv s="0">
    <fb>38224</fb>
    <v>0</v>
  </rv>
  <rv s="0">
    <fb>38225</fb>
    <v>0</v>
  </rv>
  <rv s="0">
    <fb>38226</fb>
    <v>0</v>
  </rv>
  <rv s="0">
    <fb>21.779199999999999</fb>
    <v>1</v>
  </rv>
  <rv s="0">
    <fb>38229</fb>
    <v>0</v>
  </rv>
  <rv s="0">
    <fb>38230</fb>
    <v>0</v>
  </rv>
  <rv s="0">
    <fb>21.064499999999999</fb>
    <v>1</v>
  </rv>
  <rv s="0">
    <fb>38231</fb>
    <v>0</v>
  </rv>
  <rv s="0">
    <fb>38232</fb>
    <v>0</v>
  </rv>
  <rv s="0">
    <fb>38233</fb>
    <v>0</v>
  </rv>
  <rv s="0">
    <fb>21.957899999999999</fb>
    <v>1</v>
  </rv>
  <rv s="0">
    <fb>38236</fb>
    <v>0</v>
  </rv>
  <rv s="0">
    <fb>22.255700000000001</fb>
    <v>1</v>
  </rv>
  <rv s="0">
    <fb>38237</fb>
    <v>0</v>
  </rv>
  <rv s="0">
    <fb>38238</fb>
    <v>0</v>
  </rv>
  <rv s="0">
    <fb>22.0869</fb>
    <v>1</v>
  </rv>
  <rv s="0">
    <fb>38239</fb>
    <v>0</v>
  </rv>
  <rv s="0">
    <fb>38240</fb>
    <v>0</v>
  </rv>
  <rv s="0">
    <fb>38243</fb>
    <v>0</v>
  </rv>
  <rv s="0">
    <fb>38244</fb>
    <v>0</v>
  </rv>
  <rv s="0">
    <fb>38245</fb>
    <v>0</v>
  </rv>
  <rv s="0">
    <fb>22.315200000000001</fb>
    <v>1</v>
  </rv>
  <rv s="0">
    <fb>38246</fb>
    <v>0</v>
  </rv>
  <rv s="0">
    <fb>22.225899999999999</fb>
    <v>1</v>
  </rv>
  <rv s="0">
    <fb>38247</fb>
    <v>0</v>
  </rv>
  <rv s="0">
    <fb>22.216000000000001</fb>
    <v>1</v>
  </rv>
  <rv s="0">
    <fb>38250</fb>
    <v>0</v>
  </rv>
  <rv s="0">
    <fb>38251</fb>
    <v>0</v>
  </rv>
  <rv s="0">
    <fb>38252</fb>
    <v>0</v>
  </rv>
  <rv s="0">
    <fb>21.451599999999999</fb>
    <v>1</v>
  </rv>
  <rv s="0">
    <fb>38253</fb>
    <v>0</v>
  </rv>
  <rv s="0">
    <fb>21.133900000000001</fb>
    <v>1</v>
  </rv>
  <rv s="0">
    <fb>38254</fb>
    <v>0</v>
  </rv>
  <rv s="0">
    <fb>21.372199999999999</fb>
    <v>1</v>
  </rv>
  <rv s="0">
    <fb>38257</fb>
    <v>0</v>
  </rv>
  <rv s="0">
    <fb>38258</fb>
    <v>0</v>
  </rv>
  <rv s="0">
    <fb>21.2928</fb>
    <v>1</v>
  </rv>
  <rv s="0">
    <fb>38259</fb>
    <v>0</v>
  </rv>
  <rv s="0">
    <fb>21.590599999999998</fb>
    <v>1</v>
  </rv>
  <rv s="0">
    <fb>38260</fb>
    <v>0</v>
  </rv>
  <rv s="0">
    <fb>38261</fb>
    <v>0</v>
  </rv>
  <rv s="0">
    <fb>38264</fb>
    <v>0</v>
  </rv>
  <rv s="0">
    <fb>38265</fb>
    <v>0</v>
  </rv>
  <rv s="0">
    <fb>38266</fb>
    <v>0</v>
  </rv>
  <rv s="0">
    <fb>38267</fb>
    <v>0</v>
  </rv>
  <rv s="0">
    <fb>22.5535</fb>
    <v>1</v>
  </rv>
  <rv s="0">
    <fb>38268</fb>
    <v>0</v>
  </rv>
  <rv s="0">
    <fb>38271</fb>
    <v>0</v>
  </rv>
  <rv s="0">
    <fb>38272</fb>
    <v>0</v>
  </rv>
  <rv s="0">
    <fb>21.918199999999999</fb>
    <v>1</v>
  </rv>
  <rv s="0">
    <fb>38273</fb>
    <v>0</v>
  </rv>
  <rv s="0">
    <fb>38274</fb>
    <v>0</v>
  </rv>
  <rv s="0">
    <fb>38275</fb>
    <v>0</v>
  </rv>
  <rv s="0">
    <fb>38278</fb>
    <v>0</v>
  </rv>
  <rv s="0">
    <fb>38279</fb>
    <v>0</v>
  </rv>
  <rv s="0">
    <fb>22.265599999999999</fb>
    <v>1</v>
  </rv>
  <rv s="0">
    <fb>38280</fb>
    <v>0</v>
  </rv>
  <rv s="0">
    <fb>22.156400000000001</fb>
    <v>1</v>
  </rv>
  <rv s="0">
    <fb>38281</fb>
    <v>0</v>
  </rv>
  <rv s="0">
    <fb>38282</fb>
    <v>0</v>
  </rv>
  <rv s="0">
    <fb>38285</fb>
    <v>0</v>
  </rv>
  <rv s="0">
    <fb>38286</fb>
    <v>0</v>
  </rv>
  <rv s="0">
    <fb>38287</fb>
    <v>0</v>
  </rv>
  <rv s="0">
    <fb>38288</fb>
    <v>0</v>
  </rv>
  <rv s="0">
    <fb>38289</fb>
    <v>0</v>
  </rv>
  <rv s="0">
    <fb>38292</fb>
    <v>0</v>
  </rv>
  <rv s="0">
    <fb>38293</fb>
    <v>0</v>
  </rv>
  <rv s="0">
    <fb>22.712299999999999</fb>
    <v>1</v>
  </rv>
  <rv s="0">
    <fb>38294</fb>
    <v>0</v>
  </rv>
  <rv s="0">
    <fb>38295</fb>
    <v>0</v>
  </rv>
  <rv s="0">
    <fb>22.8215</fb>
    <v>1</v>
  </rv>
  <rv s="0">
    <fb>38296</fb>
    <v>0</v>
  </rv>
  <rv s="0">
    <fb>22.811599999999999</fb>
    <v>1</v>
  </rv>
  <rv s="0">
    <fb>38299</fb>
    <v>0</v>
  </rv>
  <rv s="0">
    <fb>38300</fb>
    <v>0</v>
  </rv>
  <rv s="0">
    <fb>38301</fb>
    <v>0</v>
  </rv>
  <rv s="0">
    <fb>23.3476</fb>
    <v>1</v>
  </rv>
  <rv s="0">
    <fb>38302</fb>
    <v>0</v>
  </rv>
  <rv s="0">
    <fb>24.717500000000001</fb>
    <v>1</v>
  </rv>
  <rv s="0">
    <fb>38303</fb>
    <v>0</v>
  </rv>
  <rv s="0">
    <fb>24.37</fb>
    <v>1</v>
  </rv>
  <rv s="0">
    <fb>38306</fb>
    <v>0</v>
  </rv>
  <rv s="0">
    <fb>38307</fb>
    <v>0</v>
  </rv>
  <rv s="0">
    <fb>38308</fb>
    <v>0</v>
  </rv>
  <rv s="0">
    <fb>23.476600000000001</fb>
    <v>1</v>
  </rv>
  <rv s="0">
    <fb>38309</fb>
    <v>0</v>
  </rv>
  <rv s="0">
    <fb>38310</fb>
    <v>0</v>
  </rv>
  <rv s="0">
    <fb>23.575900000000001</fb>
    <v>1</v>
  </rv>
  <rv s="0">
    <fb>38313</fb>
    <v>0</v>
  </rv>
  <rv s="0">
    <fb>38314</fb>
    <v>0</v>
  </rv>
  <rv s="0">
    <fb>23.7744</fb>
    <v>1</v>
  </rv>
  <rv s="0">
    <fb>38315</fb>
    <v>0</v>
  </rv>
  <rv s="0">
    <fb>38316</fb>
    <v>0</v>
  </rv>
  <rv s="0">
    <fb>38317</fb>
    <v>0</v>
  </rv>
  <rv s="0">
    <fb>22.9009</fb>
    <v>1</v>
  </rv>
  <rv s="0">
    <fb>38320</fb>
    <v>0</v>
  </rv>
  <rv s="0">
    <fb>38321</fb>
    <v>0</v>
  </rv>
  <rv s="0">
    <fb>38322</fb>
    <v>0</v>
  </rv>
  <rv s="0">
    <fb>38323</fb>
    <v>0</v>
  </rv>
  <rv s="0">
    <fb>38324</fb>
    <v>0</v>
  </rv>
  <rv s="0">
    <fb>38327</fb>
    <v>0</v>
  </rv>
  <rv s="0">
    <fb>23.158999999999999</fb>
    <v>1</v>
  </rv>
  <rv s="0">
    <fb>38328</fb>
    <v>0</v>
  </rv>
  <rv s="0">
    <fb>38329</fb>
    <v>0</v>
  </rv>
  <rv s="0">
    <fb>38330</fb>
    <v>0</v>
  </rv>
  <rv s="0">
    <fb>38331</fb>
    <v>0</v>
  </rv>
  <rv s="0">
    <fb>38334</fb>
    <v>0</v>
  </rv>
  <rv s="0">
    <fb>38335</fb>
    <v>0</v>
  </rv>
  <rv s="0">
    <fb>38336</fb>
    <v>0</v>
  </rv>
  <rv s="0">
    <fb>21.411899999999999</fb>
    <v>1</v>
  </rv>
  <rv s="0">
    <fb>38337</fb>
    <v>0</v>
  </rv>
  <rv s="0">
    <fb>20.895700000000001</fb>
    <v>1</v>
  </rv>
  <rv s="0">
    <fb>38338</fb>
    <v>0</v>
  </rv>
  <rv s="0">
    <fb>38341</fb>
    <v>0</v>
  </rv>
  <rv s="0">
    <fb>38342</fb>
    <v>0</v>
  </rv>
  <rv s="0">
    <fb>38343</fb>
    <v>0</v>
  </rv>
  <rv s="0">
    <fb>38344</fb>
    <v>0</v>
  </rv>
  <rv s="0">
    <fb>21.570699999999999</fb>
    <v>1</v>
  </rv>
  <rv s="0">
    <fb>38348</fb>
    <v>0</v>
  </rv>
  <rv s="0">
    <fb>21.521100000000001</fb>
    <v>1</v>
  </rv>
  <rv s="0">
    <fb>38349</fb>
    <v>0</v>
  </rv>
  <rv s="0">
    <fb>38350</fb>
    <v>0</v>
  </rv>
  <rv s="0">
    <fb>21.322600000000001</fb>
    <v>1</v>
  </rv>
  <rv s="0">
    <fb>38351</fb>
    <v>0</v>
  </rv>
  <rv s="0">
    <fb>38355</fb>
    <v>0</v>
  </rv>
  <rv s="0">
    <fb>38356</fb>
    <v>0</v>
  </rv>
  <rv s="0">
    <fb>38357</fb>
    <v>0</v>
  </rv>
  <rv s="0">
    <fb>38358</fb>
    <v>0</v>
  </rv>
  <rv s="0">
    <fb>21.511199999999999</fb>
    <v>1</v>
  </rv>
  <rv s="0">
    <fb>38359</fb>
    <v>0</v>
  </rv>
  <rv s="0">
    <fb>38362</fb>
    <v>0</v>
  </rv>
  <rv s="0">
    <fb>38363</fb>
    <v>0</v>
  </rv>
  <rv s="0">
    <fb>22.1465</fb>
    <v>1</v>
  </rv>
  <rv s="0">
    <fb>38364</fb>
    <v>0</v>
  </rv>
  <rv s="0">
    <fb>38365</fb>
    <v>0</v>
  </rv>
  <rv s="0">
    <fb>38366</fb>
    <v>0</v>
  </rv>
  <rv s="0">
    <fb>23.039899999999999</fb>
    <v>1</v>
  </rv>
  <rv s="0">
    <fb>38369</fb>
    <v>0</v>
  </rv>
  <rv s="0">
    <fb>23.704999999999998</fb>
    <v>1</v>
  </rv>
  <rv s="0">
    <fb>38370</fb>
    <v>0</v>
  </rv>
  <rv s="0">
    <fb>23.2682</fb>
    <v>1</v>
  </rv>
  <rv s="0">
    <fb>38371</fb>
    <v>0</v>
  </rv>
  <rv s="0">
    <fb>38372</fb>
    <v>0</v>
  </rv>
  <rv s="0">
    <fb>38373</fb>
    <v>0</v>
  </rv>
  <rv s="0">
    <fb>38376</fb>
    <v>0</v>
  </rv>
  <rv s="0">
    <fb>22.692399999999999</fb>
    <v>1</v>
  </rv>
  <rv s="0">
    <fb>38377</fb>
    <v>0</v>
  </rv>
  <rv s="0">
    <fb>38378</fb>
    <v>0</v>
  </rv>
  <rv s="0">
    <fb>22.851299999999998</fb>
    <v>1</v>
  </rv>
  <rv s="0">
    <fb>38379</fb>
    <v>0</v>
  </rv>
  <rv s="0">
    <fb>38380</fb>
    <v>0</v>
  </rv>
  <rv s="0">
    <fb>22.9803</fb>
    <v>1</v>
  </rv>
  <rv s="0">
    <fb>38383</fb>
    <v>0</v>
  </rv>
  <rv s="0">
    <fb>38384</fb>
    <v>0</v>
  </rv>
  <rv s="0">
    <fb>38385</fb>
    <v>0</v>
  </rv>
  <rv s="0">
    <fb>38386</fb>
    <v>0</v>
  </rv>
  <rv s="0">
    <fb>38387</fb>
    <v>0</v>
  </rv>
  <rv s="0">
    <fb>38390</fb>
    <v>0</v>
  </rv>
  <rv s="0">
    <fb>38391</fb>
    <v>0</v>
  </rv>
  <rv s="0">
    <fb>38392</fb>
    <v>0</v>
  </rv>
  <rv s="0">
    <fb>38393</fb>
    <v>0</v>
  </rv>
  <rv s="0">
    <fb>23.109400000000001</fb>
    <v>1</v>
  </rv>
  <rv s="0">
    <fb>38394</fb>
    <v>0</v>
  </rv>
  <rv s="0">
    <fb>38397</fb>
    <v>0</v>
  </rv>
  <rv s="0">
    <fb>38398</fb>
    <v>0</v>
  </rv>
  <rv s="0">
    <fb>38399</fb>
    <v>0</v>
  </rv>
  <rv s="0">
    <fb>23.853899999999999</fb>
    <v>1</v>
  </rv>
  <rv s="0">
    <fb>38400</fb>
    <v>0</v>
  </rv>
  <rv s="0">
    <fb>23.764500000000002</fb>
    <v>1</v>
  </rv>
  <rv s="0">
    <fb>38401</fb>
    <v>0</v>
  </rv>
  <rv s="0">
    <fb>38404</fb>
    <v>0</v>
  </rv>
  <rv s="0">
    <fb>24.270800000000001</fb>
    <v>1</v>
  </rv>
  <rv s="0">
    <fb>38405</fb>
    <v>0</v>
  </rv>
  <rv s="0">
    <fb>38406</fb>
    <v>0</v>
  </rv>
  <rv s="0">
    <fb>23.168900000000001</fb>
    <v>1</v>
  </rv>
  <rv s="0">
    <fb>38407</fb>
    <v>0</v>
  </rv>
  <rv s="0">
    <fb>38408</fb>
    <v>0</v>
  </rv>
  <rv s="0">
    <fb>38411</fb>
    <v>0</v>
  </rv>
  <rv s="0">
    <fb>38412</fb>
    <v>0</v>
  </rv>
  <rv s="0">
    <fb>23.804200000000002</fb>
    <v>1</v>
  </rv>
  <rv s="0">
    <fb>38413</fb>
    <v>0</v>
  </rv>
  <rv s="0">
    <fb>23.903500000000001</fb>
    <v>1</v>
  </rv>
  <rv s="0">
    <fb>38414</fb>
    <v>0</v>
  </rv>
  <rv s="0">
    <fb>38415</fb>
    <v>0</v>
  </rv>
  <rv s="0">
    <fb>38418</fb>
    <v>0</v>
  </rv>
  <rv s="0">
    <fb>38419</fb>
    <v>0</v>
  </rv>
  <rv s="0">
    <fb>23.605699999999999</fb>
    <v>1</v>
  </rv>
  <rv s="0">
    <fb>38420</fb>
    <v>0</v>
  </rv>
  <rv s="0">
    <fb>23.208600000000001</fb>
    <v>1</v>
  </rv>
  <rv s="0">
    <fb>38421</fb>
    <v>0</v>
  </rv>
  <rv s="0">
    <fb>38422</fb>
    <v>0</v>
  </rv>
  <rv s="0">
    <fb>38425</fb>
    <v>0</v>
  </rv>
  <rv s="0">
    <fb>22.0075</fb>
    <v>1</v>
  </rv>
  <rv s="0">
    <fb>38426</fb>
    <v>0</v>
  </rv>
  <rv s="0">
    <fb>38427</fb>
    <v>0</v>
  </rv>
  <rv s="0">
    <fb>22.096800000000002</fb>
    <v>1</v>
  </rv>
  <rv s="0">
    <fb>38428</fb>
    <v>0</v>
  </rv>
  <rv s="0">
    <fb>38429</fb>
    <v>0</v>
  </rv>
  <rv s="0">
    <fb>38432</fb>
    <v>0</v>
  </rv>
  <rv s="0">
    <fb>22.057099999999998</fb>
    <v>1</v>
  </rv>
  <rv s="0">
    <fb>38433</fb>
    <v>0</v>
  </rv>
  <rv s="0">
    <fb>38434</fb>
    <v>0</v>
  </rv>
  <rv s="0">
    <fb>22.682500000000001</fb>
    <v>1</v>
  </rv>
  <rv s="0">
    <fb>38435</fb>
    <v>0</v>
  </rv>
  <rv s="0">
    <fb>38440</fb>
    <v>0</v>
  </rv>
  <rv s="0">
    <fb>22.702400000000001</fb>
    <v>1</v>
  </rv>
  <rv s="0">
    <fb>38441</fb>
    <v>0</v>
  </rv>
  <rv s="0">
    <fb>38442</fb>
    <v>0</v>
  </rv>
  <rv s="0">
    <fb>38443</fb>
    <v>0</v>
  </rv>
  <rv s="0">
    <fb>38446</fb>
    <v>0</v>
  </rv>
  <rv s="0">
    <fb>22.801600000000001</fb>
    <v>1</v>
  </rv>
  <rv s="0">
    <fb>38447</fb>
    <v>0</v>
  </rv>
  <rv s="0">
    <fb>23.010100000000001</fb>
    <v>1</v>
  </rv>
  <rv s="0">
    <fb>38448</fb>
    <v>0</v>
  </rv>
  <rv s="0">
    <fb>38449</fb>
    <v>0</v>
  </rv>
  <rv s="0">
    <fb>38450</fb>
    <v>0</v>
  </rv>
  <rv s="0">
    <fb>38453</fb>
    <v>0</v>
  </rv>
  <rv s="0">
    <fb>38454</fb>
    <v>0</v>
  </rv>
  <rv s="0">
    <fb>38455</fb>
    <v>0</v>
  </rv>
  <rv s="0">
    <fb>23.0002</fb>
    <v>1</v>
  </rv>
  <rv s="0">
    <fb>38456</fb>
    <v>0</v>
  </rv>
  <rv s="0">
    <fb>23.178799999999999</fb>
    <v>1</v>
  </rv>
  <rv s="0">
    <fb>38457</fb>
    <v>0</v>
  </rv>
  <rv s="0">
    <fb>38460</fb>
    <v>0</v>
  </rv>
  <rv s="0">
    <fb>38461</fb>
    <v>0</v>
  </rv>
  <rv s="0">
    <fb>22.613</fb>
    <v>1</v>
  </rv>
  <rv s="0">
    <fb>38462</fb>
    <v>0</v>
  </rv>
  <rv s="0">
    <fb>38463</fb>
    <v>0</v>
  </rv>
  <rv s="0">
    <fb>38464</fb>
    <v>0</v>
  </rv>
  <rv s="0">
    <fb>22.5138</fb>
    <v>1</v>
  </rv>
  <rv s="0">
    <fb>38467</fb>
    <v>0</v>
  </rv>
  <rv s="0">
    <fb>38468</fb>
    <v>0</v>
  </rv>
  <rv s="0">
    <fb>38469</fb>
    <v>0</v>
  </rv>
  <rv s="0">
    <fb>38470</fb>
    <v>0</v>
  </rv>
  <rv s="0">
    <fb>21.809000000000001</fb>
    <v>1</v>
  </rv>
  <rv s="0">
    <fb>38471</fb>
    <v>0</v>
  </rv>
  <rv s="0">
    <fb>21.868500000000001</fb>
    <v>1</v>
  </rv>
  <rv s="0">
    <fb>38474</fb>
    <v>0</v>
  </rv>
  <rv s="0">
    <fb>38475</fb>
    <v>0</v>
  </rv>
  <rv s="0">
    <fb>22.0273</fb>
    <v>1</v>
  </rv>
  <rv s="0">
    <fb>38476</fb>
    <v>0</v>
  </rv>
  <rv s="0">
    <fb>22.0671</fb>
    <v>1</v>
  </rv>
  <rv s="0">
    <fb>38477</fb>
    <v>0</v>
  </rv>
  <rv s="0">
    <fb>38478</fb>
    <v>0</v>
  </rv>
  <rv s="0">
    <fb>38481</fb>
    <v>0</v>
  </rv>
  <rv s="0">
    <fb>38482</fb>
    <v>0</v>
  </rv>
  <rv s="0">
    <fb>38483</fb>
    <v>0</v>
  </rv>
  <rv s="0">
    <fb>38484</fb>
    <v>0</v>
  </rv>
  <rv s="0">
    <fb>38485</fb>
    <v>0</v>
  </rv>
  <rv s="0">
    <fb>21.977699999999999</fb>
    <v>1</v>
  </rv>
  <rv s="0">
    <fb>38488</fb>
    <v>0</v>
  </rv>
  <rv s="0">
    <fb>38489</fb>
    <v>0</v>
  </rv>
  <rv s="0">
    <fb>38490</fb>
    <v>0</v>
  </rv>
  <rv s="0">
    <fb>22.603100000000001</fb>
    <v>1</v>
  </rv>
  <rv s="0">
    <fb>38491</fb>
    <v>0</v>
  </rv>
  <rv s="0">
    <fb>38492</fb>
    <v>0</v>
  </rv>
  <rv s="0">
    <fb>38495</fb>
    <v>0</v>
  </rv>
  <rv s="0">
    <fb>38496</fb>
    <v>0</v>
  </rv>
  <rv s="0">
    <fb>38497</fb>
    <v>0</v>
  </rv>
  <rv s="0">
    <fb>38498</fb>
    <v>0</v>
  </rv>
  <rv s="0">
    <fb>38499</fb>
    <v>0</v>
  </rv>
  <rv s="0">
    <fb>38502</fb>
    <v>0</v>
  </rv>
  <rv s="0">
    <fb>38503</fb>
    <v>0</v>
  </rv>
  <rv s="0">
    <fb>23.516400000000001</fb>
    <v>1</v>
  </rv>
  <rv s="0">
    <fb>38504</fb>
    <v>0</v>
  </rv>
  <rv s="0">
    <fb>38505</fb>
    <v>0</v>
  </rv>
  <rv s="0">
    <fb>38506</fb>
    <v>0</v>
  </rv>
  <rv s="0">
    <fb>38509</fb>
    <v>0</v>
  </rv>
  <rv s="0">
    <fb>38510</fb>
    <v>0</v>
  </rv>
  <rv s="0">
    <fb>23.258299999999998</fb>
    <v>1</v>
  </rv>
  <rv s="0">
    <fb>38511</fb>
    <v>0</v>
  </rv>
  <rv s="0">
    <fb>23.089500000000001</fb>
    <v>1</v>
  </rv>
  <rv s="0">
    <fb>38512</fb>
    <v>0</v>
  </rv>
  <rv s="0">
    <fb>23.139099999999999</fb>
    <v>1</v>
  </rv>
  <rv s="0">
    <fb>38513</fb>
    <v>0</v>
  </rv>
  <rv s="0">
    <fb>38516</fb>
    <v>0</v>
  </rv>
  <rv s="0">
    <fb>38517</fb>
    <v>0</v>
  </rv>
  <rv s="0">
    <fb>23.317799999999998</fb>
    <v>1</v>
  </rv>
  <rv s="0">
    <fb>38518</fb>
    <v>0</v>
  </rv>
  <rv s="0">
    <fb>38519</fb>
    <v>0</v>
  </rv>
  <rv s="0">
    <fb>38520</fb>
    <v>0</v>
  </rv>
  <rv s="0">
    <fb>23.913399999999999</fb>
    <v>1</v>
  </rv>
  <rv s="0">
    <fb>38523</fb>
    <v>0</v>
  </rv>
  <rv s="0">
    <fb>38524</fb>
    <v>0</v>
  </rv>
  <rv s="0">
    <fb>24.5289</fb>
    <v>1</v>
  </rv>
  <rv s="0">
    <fb>38525</fb>
    <v>0</v>
  </rv>
  <rv s="0">
    <fb>25.263500000000001</fb>
    <v>1</v>
  </rv>
  <rv s="0">
    <fb>38526</fb>
    <v>0</v>
  </rv>
  <rv s="0">
    <fb>25.759799999999998</fb>
    <v>1</v>
  </rv>
  <rv s="0">
    <fb>38527</fb>
    <v>0</v>
  </rv>
  <rv s="0">
    <fb>25.561299999999999</fb>
    <v>1</v>
  </rv>
  <rv s="0">
    <fb>38530</fb>
    <v>0</v>
  </rv>
  <rv s="0">
    <fb>25.3627</fb>
    <v>1</v>
  </rv>
  <rv s="0">
    <fb>38531</fb>
    <v>0</v>
  </rv>
  <rv s="0">
    <fb>38532</fb>
    <v>0</v>
  </rv>
  <rv s="0">
    <fb>25.8293</fb>
    <v>1</v>
  </rv>
  <rv s="0">
    <fb>38533</fb>
    <v>0</v>
  </rv>
  <rv s="0">
    <fb>26.107199999999999</fb>
    <v>1</v>
  </rv>
  <rv s="0">
    <fb>38534</fb>
    <v>0</v>
  </rv>
  <rv s="0">
    <fb>26.285900000000002</fb>
    <v>1</v>
  </rv>
  <rv s="0">
    <fb>38537</fb>
    <v>0</v>
  </rv>
  <rv s="0">
    <fb>26.563800000000001</fb>
    <v>1</v>
  </rv>
  <rv s="0">
    <fb>38538</fb>
    <v>0</v>
  </rv>
  <rv s="0">
    <fb>26.007999999999999</fb>
    <v>1</v>
  </rv>
  <rv s="0">
    <fb>38539</fb>
    <v>0</v>
  </rv>
  <rv s="0">
    <fb>26.405000000000001</fb>
    <v>1</v>
  </rv>
  <rv s="0">
    <fb>38540</fb>
    <v>0</v>
  </rv>
  <rv s="0">
    <fb>25.9087</fb>
    <v>1</v>
  </rv>
  <rv s="0">
    <fb>38541</fb>
    <v>0</v>
  </rv>
  <rv s="0">
    <fb>26.077400000000001</fb>
    <v>1</v>
  </rv>
  <rv s="0">
    <fb>38544</fb>
    <v>0</v>
  </rv>
  <rv s="0">
    <fb>38545</fb>
    <v>0</v>
  </rv>
  <rv s="0">
    <fb>26.3752</fb>
    <v>1</v>
  </rv>
  <rv s="0">
    <fb>38546</fb>
    <v>0</v>
  </rv>
  <rv s="0">
    <fb>26.1767</fb>
    <v>1</v>
  </rv>
  <rv s="0">
    <fb>38547</fb>
    <v>0</v>
  </rv>
  <rv s="0">
    <fb>26.166799999999999</fb>
    <v>1</v>
  </rv>
  <rv s="0">
    <fb>38548</fb>
    <v>0</v>
  </rv>
  <rv s="0">
    <fb>26.6631</fb>
    <v>1</v>
  </rv>
  <rv s="0">
    <fb>38551</fb>
    <v>0</v>
  </rv>
  <rv s="0">
    <fb>38552</fb>
    <v>0</v>
  </rv>
  <rv s="0">
    <fb>26.802099999999999</fb>
    <v>1</v>
  </rv>
  <rv s="0">
    <fb>38553</fb>
    <v>0</v>
  </rv>
  <rv s="0">
    <fb>26.792200000000001</fb>
    <v>1</v>
  </rv>
  <rv s="0">
    <fb>38554</fb>
    <v>0</v>
  </rv>
  <rv s="0">
    <fb>26.752500000000001</fb>
    <v>1</v>
  </rv>
  <rv s="0">
    <fb>38555</fb>
    <v>0</v>
  </rv>
  <rv s="0">
    <fb>26.2561</fb>
    <v>1</v>
  </rv>
  <rv s="0">
    <fb>38558</fb>
    <v>0</v>
  </rv>
  <rv s="0">
    <fb>26.276</fb>
    <v>1</v>
  </rv>
  <rv s="0">
    <fb>38559</fb>
    <v>0</v>
  </rv>
  <rv s="0">
    <fb>26.553899999999999</fb>
    <v>1</v>
  </rv>
  <rv s="0">
    <fb>38560</fb>
    <v>0</v>
  </rv>
  <rv s="0">
    <fb>27.5962</fb>
    <v>1</v>
  </rv>
  <rv s="0">
    <fb>38561</fb>
    <v>0</v>
  </rv>
  <rv s="0">
    <fb>27.705400000000001</fb>
    <v>1</v>
  </rv>
  <rv s="0">
    <fb>38562</fb>
    <v>0</v>
  </rv>
  <rv s="0">
    <fb>27.5764</fb>
    <v>1</v>
  </rv>
  <rv s="0">
    <fb>38565</fb>
    <v>0</v>
  </rv>
  <rv s="0">
    <fb>27.4374</fb>
    <v>1</v>
  </rv>
  <rv s="0">
    <fb>38566</fb>
    <v>0</v>
  </rv>
  <rv s="0">
    <fb>27.447299999999998</fb>
    <v>1</v>
  </rv>
  <rv s="0">
    <fb>38567</fb>
    <v>0</v>
  </rv>
  <rv s="0">
    <fb>27.5367</fb>
    <v>1</v>
  </rv>
  <rv s="0">
    <fb>38568</fb>
    <v>0</v>
  </rv>
  <rv s="0">
    <fb>27.616099999999999</fb>
    <v>1</v>
  </rv>
  <rv s="0">
    <fb>38569</fb>
    <v>0</v>
  </rv>
  <rv s="0">
    <fb>27.586300000000001</fb>
    <v>1</v>
  </rv>
  <rv s="0">
    <fb>38572</fb>
    <v>0</v>
  </rv>
  <rv s="0">
    <fb>27.467199999999998</fb>
    <v>1</v>
  </rv>
  <rv s="0">
    <fb>38573</fb>
    <v>0</v>
  </rv>
  <rv s="0">
    <fb>27.497</fb>
    <v>1</v>
  </rv>
  <rv s="0">
    <fb>38574</fb>
    <v>0</v>
  </rv>
  <rv s="0">
    <fb>27.8047</fb>
    <v>1</v>
  </rv>
  <rv s="0">
    <fb>38575</fb>
    <v>0</v>
  </rv>
  <rv s="0">
    <fb>27.526700000000002</fb>
    <v>1</v>
  </rv>
  <rv s="0">
    <fb>38576</fb>
    <v>0</v>
  </rv>
  <rv s="0">
    <fb>26.970800000000001</fb>
    <v>1</v>
  </rv>
  <rv s="0">
    <fb>38579</fb>
    <v>0</v>
  </rv>
  <rv s="0">
    <fb>27.119700000000002</fb>
    <v>1</v>
  </rv>
  <rv s="0">
    <fb>38580</fb>
    <v>0</v>
  </rv>
  <rv s="0">
    <fb>26.881499999999999</fb>
    <v>1</v>
  </rv>
  <rv s="0">
    <fb>38581</fb>
    <v>0</v>
  </rv>
  <rv s="0">
    <fb>26.504300000000001</fb>
    <v>1</v>
  </rv>
  <rv s="0">
    <fb>38582</fb>
    <v>0</v>
  </rv>
  <rv s="0">
    <fb>26.414899999999999</fb>
    <v>1</v>
  </rv>
  <rv s="0">
    <fb>38583</fb>
    <v>0</v>
  </rv>
  <rv s="0">
    <fb>38586</fb>
    <v>0</v>
  </rv>
  <rv s="0">
    <fb>26.980799999999999</fb>
    <v>1</v>
  </rv>
  <rv s="0">
    <fb>38587</fb>
    <v>0</v>
  </rv>
  <rv s="0">
    <fb>26.941099999999999</fb>
    <v>1</v>
  </rv>
  <rv s="0">
    <fb>38588</fb>
    <v>0</v>
  </rv>
  <rv s="0">
    <fb>27.1694</fb>
    <v>1</v>
  </rv>
  <rv s="0">
    <fb>38589</fb>
    <v>0</v>
  </rv>
  <rv s="0">
    <fb>26.901399999999999</fb>
    <v>1</v>
  </rv>
  <rv s="0">
    <fb>38590</fb>
    <v>0</v>
  </rv>
  <rv s="0">
    <fb>38593</fb>
    <v>0</v>
  </rv>
  <rv s="0">
    <fb>26.732600000000001</fb>
    <v>1</v>
  </rv>
  <rv s="0">
    <fb>38594</fb>
    <v>0</v>
  </rv>
  <rv s="0">
    <fb>26.7227</fb>
    <v>1</v>
  </rv>
  <rv s="0">
    <fb>38595</fb>
    <v>0</v>
  </rv>
  <rv s="0">
    <fb>27.1098</fb>
    <v>1</v>
  </rv>
  <rv s="0">
    <fb>38596</fb>
    <v>0</v>
  </rv>
  <rv s="0">
    <fb>38597</fb>
    <v>0</v>
  </rv>
  <rv s="0">
    <fb>38600</fb>
    <v>0</v>
  </rv>
  <rv s="0">
    <fb>27.000599999999999</fb>
    <v>1</v>
  </rv>
  <rv s="0">
    <fb>38601</fb>
    <v>0</v>
  </rv>
  <rv s="0">
    <fb>27.645900000000001</fb>
    <v>1</v>
  </rv>
  <rv s="0">
    <fb>38602</fb>
    <v>0</v>
  </rv>
  <rv s="0">
    <fb>27.953600000000002</fb>
    <v>1</v>
  </rv>
  <rv s="0">
    <fb>38603</fb>
    <v>0</v>
  </rv>
  <rv s="0">
    <fb>27.933700000000002</fb>
    <v>1</v>
  </rv>
  <rv s="0">
    <fb>38604</fb>
    <v>0</v>
  </rv>
  <rv s="0">
    <fb>27.9437</fb>
    <v>1</v>
  </rv>
  <rv s="0">
    <fb>38607</fb>
    <v>0</v>
  </rv>
  <rv s="0">
    <fb>27.9834</fb>
    <v>1</v>
  </rv>
  <rv s="0">
    <fb>38608</fb>
    <v>0</v>
  </rv>
  <rv s="0">
    <fb>27.745100000000001</fb>
    <v>1</v>
  </rv>
  <rv s="0">
    <fb>38609</fb>
    <v>0</v>
  </rv>
  <rv s="0">
    <fb>38610</fb>
    <v>0</v>
  </rv>
  <rv s="0">
    <fb>27.606200000000001</fb>
    <v>1</v>
  </rv>
  <rv s="0">
    <fb>38611</fb>
    <v>0</v>
  </rv>
  <rv s="0">
    <fb>28.042899999999999</fb>
    <v>1</v>
  </rv>
  <rv s="0">
    <fb>38614</fb>
    <v>0</v>
  </rv>
  <rv s="0">
    <fb>28.072700000000001</fb>
    <v>1</v>
  </rv>
  <rv s="0">
    <fb>38615</fb>
    <v>0</v>
  </rv>
  <rv s="0">
    <fb>28.142199999999999</fb>
    <v>1</v>
  </rv>
  <rv s="0">
    <fb>38616</fb>
    <v>0</v>
  </rv>
  <rv s="0">
    <fb>27.8444</fb>
    <v>1</v>
  </rv>
  <rv s="0">
    <fb>38617</fb>
    <v>0</v>
  </rv>
  <rv s="0">
    <fb>27.626000000000001</fb>
    <v>1</v>
  </rv>
  <rv s="0">
    <fb>38618</fb>
    <v>0</v>
  </rv>
  <rv s="0">
    <fb>28.44</fb>
    <v>1</v>
  </rv>
  <rv s="0">
    <fb>38621</fb>
    <v>0</v>
  </rv>
  <rv s="0">
    <fb>29.661000000000001</fb>
    <v>1</v>
  </rv>
  <rv s="0">
    <fb>38622</fb>
    <v>0</v>
  </rv>
  <rv s="0">
    <fb>29.234100000000002</fb>
    <v>1</v>
  </rv>
  <rv s="0">
    <fb>38623</fb>
    <v>0</v>
  </rv>
  <rv s="0">
    <fb>29.581600000000002</fb>
    <v>1</v>
  </rv>
  <rv s="0">
    <fb>38624</fb>
    <v>0</v>
  </rv>
  <rv s="0">
    <fb>29.482299999999999</fb>
    <v>1</v>
  </rv>
  <rv s="0">
    <fb>38625</fb>
    <v>0</v>
  </rv>
  <rv s="0">
    <fb>29.432700000000001</fb>
    <v>1</v>
  </rv>
  <rv s="0">
    <fb>38628</fb>
    <v>0</v>
  </rv>
  <rv s="0">
    <fb>29.720500000000001</fb>
    <v>1</v>
  </rv>
  <rv s="0">
    <fb>38629</fb>
    <v>0</v>
  </rv>
  <rv s="0">
    <fb>29.819800000000001</fb>
    <v>1</v>
  </rv>
  <rv s="0">
    <fb>38630</fb>
    <v>0</v>
  </rv>
  <rv s="0">
    <fb>29.2639</fb>
    <v>1</v>
  </rv>
  <rv s="0">
    <fb>38631</fb>
    <v>0</v>
  </rv>
  <rv s="0">
    <fb>28.896599999999999</fb>
    <v>1</v>
  </rv>
  <rv s="0">
    <fb>38632</fb>
    <v>0</v>
  </rv>
  <rv s="0">
    <fb>28.906600000000001</fb>
    <v>1</v>
  </rv>
  <rv s="0">
    <fb>38635</fb>
    <v>0</v>
  </rv>
  <rv s="0">
    <fb>29.1051</fb>
    <v>1</v>
  </rv>
  <rv s="0">
    <fb>38636</fb>
    <v>0</v>
  </rv>
  <rv s="0">
    <fb>38637</fb>
    <v>0</v>
  </rv>
  <rv s="0">
    <fb>29.194400000000002</fb>
    <v>1</v>
  </rv>
  <rv s="0">
    <fb>38638</fb>
    <v>0</v>
  </rv>
  <rv s="0">
    <fb>28.975999999999999</fb>
    <v>1</v>
  </rv>
  <rv s="0">
    <fb>38639</fb>
    <v>0</v>
  </rv>
  <rv s="0">
    <fb>29.1249</fb>
    <v>1</v>
  </rv>
  <rv s="0">
    <fb>38642</fb>
    <v>0</v>
  </rv>
  <rv s="0">
    <fb>28.936299999999999</fb>
    <v>1</v>
  </rv>
  <rv s="0">
    <fb>38643</fb>
    <v>0</v>
  </rv>
  <rv s="0">
    <fb>28.707999999999998</fb>
    <v>1</v>
  </rv>
  <rv s="0">
    <fb>38644</fb>
    <v>0</v>
  </rv>
  <rv s="0">
    <fb>38645</fb>
    <v>0</v>
  </rv>
  <rv s="0">
    <fb>27.893999999999998</fb>
    <v>1</v>
  </rv>
  <rv s="0">
    <fb>38646</fb>
    <v>0</v>
  </rv>
  <rv s="0">
    <fb>38649</fb>
    <v>0</v>
  </rv>
  <rv s="0">
    <fb>38650</fb>
    <v>0</v>
  </rv>
  <rv s="0">
    <fb>27.973400000000002</fb>
    <v>1</v>
  </rv>
  <rv s="0">
    <fb>38651</fb>
    <v>0</v>
  </rv>
  <rv s="0">
    <fb>28.201799999999999</fb>
    <v>1</v>
  </rv>
  <rv s="0">
    <fb>38652</fb>
    <v>0</v>
  </rv>
  <rv s="0">
    <fb>27.913900000000002</fb>
    <v>1</v>
  </rv>
  <rv s="0">
    <fb>38653</fb>
    <v>0</v>
  </rv>
  <rv s="0">
    <fb>27.685600000000001</fb>
    <v>1</v>
  </rv>
  <rv s="0">
    <fb>38656</fb>
    <v>0</v>
  </rv>
  <rv s="0">
    <fb>28.6782</fb>
    <v>1</v>
  </rv>
  <rv s="0">
    <fb>38657</fb>
    <v>0</v>
  </rv>
  <rv s="0">
    <fb>28.727900000000002</fb>
    <v>1</v>
  </rv>
  <rv s="0">
    <fb>38658</fb>
    <v>0</v>
  </rv>
  <rv s="0">
    <fb>29.005800000000001</fb>
    <v>1</v>
  </rv>
  <rv s="0">
    <fb>38659</fb>
    <v>0</v>
  </rv>
  <rv s="0">
    <fb>29.5518</fb>
    <v>1</v>
  </rv>
  <rv s="0">
    <fb>38660</fb>
    <v>0</v>
  </rv>
  <rv s="0">
    <fb>29.373100000000001</fb>
    <v>1</v>
  </rv>
  <rv s="0">
    <fb>38663</fb>
    <v>0</v>
  </rv>
  <rv s="0">
    <fb>29.710599999999999</fb>
    <v>1</v>
  </rv>
  <rv s="0">
    <fb>38664</fb>
    <v>0</v>
  </rv>
  <rv s="0">
    <fb>29.770199999999999</fb>
    <v>1</v>
  </rv>
  <rv s="0">
    <fb>38665</fb>
    <v>0</v>
  </rv>
  <rv s="0">
    <fb>29.680800000000001</fb>
    <v>1</v>
  </rv>
  <rv s="0">
    <fb>38666</fb>
    <v>0</v>
  </rv>
  <rv s="0">
    <fb>29.641100000000002</fb>
    <v>1</v>
  </rv>
  <rv s="0">
    <fb>38667</fb>
    <v>0</v>
  </rv>
  <rv s="0">
    <fb>29.809899999999999</fb>
    <v>1</v>
  </rv>
  <rv s="0">
    <fb>38670</fb>
    <v>0</v>
  </rv>
  <rv s="0">
    <fb>29.621300000000002</fb>
    <v>1</v>
  </rv>
  <rv s="0">
    <fb>38671</fb>
    <v>0</v>
  </rv>
  <rv s="0">
    <fb>38672</fb>
    <v>0</v>
  </rv>
  <rv s="0">
    <fb>29.4922</fb>
    <v>1</v>
  </rv>
  <rv s="0">
    <fb>38673</fb>
    <v>0</v>
  </rv>
  <rv s="0">
    <fb>29.730499999999999</fb>
    <v>1</v>
  </rv>
  <rv s="0">
    <fb>38674</fb>
    <v>0</v>
  </rv>
  <rv s="0">
    <fb>29.859500000000001</fb>
    <v>1</v>
  </rv>
  <rv s="0">
    <fb>38677</fb>
    <v>0</v>
  </rv>
  <rv s="0">
    <fb>29.988600000000002</fb>
    <v>1</v>
  </rv>
  <rv s="0">
    <fb>38678</fb>
    <v>0</v>
  </rv>
  <rv s="0">
    <fb>38679</fb>
    <v>0</v>
  </rv>
  <rv s="0">
    <fb>30.762799999999999</fb>
    <v>1</v>
  </rv>
  <rv s="0">
    <fb>38680</fb>
    <v>0</v>
  </rv>
  <rv s="0">
    <fb>30.574200000000001</fb>
    <v>1</v>
  </rv>
  <rv s="0">
    <fb>38681</fb>
    <v>0</v>
  </rv>
  <rv s="0">
    <fb>30.7529</fb>
    <v>1</v>
  </rv>
  <rv s="0">
    <fb>38684</fb>
    <v>0</v>
  </rv>
  <rv s="0">
    <fb>30.723099999999999</fb>
    <v>1</v>
  </rv>
  <rv s="0">
    <fb>38685</fb>
    <v>0</v>
  </rv>
  <rv s="0">
    <fb>30.941500000000001</fb>
    <v>1</v>
  </rv>
  <rv s="0">
    <fb>38686</fb>
    <v>0</v>
  </rv>
  <rv s="0">
    <fb>31.1996</fb>
    <v>1</v>
  </rv>
  <rv s="0">
    <fb>38687</fb>
    <v>0</v>
  </rv>
  <rv s="0">
    <fb>31.279</fb>
    <v>1</v>
  </rv>
  <rv s="0">
    <fb>38688</fb>
    <v>0</v>
  </rv>
  <rv s="0">
    <fb>31.5868</fb>
    <v>1</v>
  </rv>
  <rv s="0">
    <fb>38691</fb>
    <v>0</v>
  </rv>
  <rv s="0">
    <fb>32.658799999999999</fb>
    <v>1</v>
  </rv>
  <rv s="0">
    <fb>38692</fb>
    <v>0</v>
  </rv>
  <rv s="0">
    <fb>32.450400000000002</fb>
    <v>1</v>
  </rv>
  <rv s="0">
    <fb>38693</fb>
    <v>0</v>
  </rv>
  <rv s="0">
    <fb>32.460299999999997</fb>
    <v>1</v>
  </rv>
  <rv s="0">
    <fb>38694</fb>
    <v>0</v>
  </rv>
  <rv s="0">
    <fb>32.430500000000002</fb>
    <v>1</v>
  </rv>
  <rv s="0">
    <fb>38695</fb>
    <v>0</v>
  </rv>
  <rv s="0">
    <fb>32.509900000000002</fb>
    <v>1</v>
  </rv>
  <rv s="0">
    <fb>38698</fb>
    <v>0</v>
  </rv>
  <rv s="0">
    <fb>32.758099999999999</fb>
    <v>1</v>
  </rv>
  <rv s="0">
    <fb>38699</fb>
    <v>0</v>
  </rv>
  <rv s="0">
    <fb>32.559600000000003</fb>
    <v>1</v>
  </rv>
  <rv s="0">
    <fb>38700</fb>
    <v>0</v>
  </rv>
  <rv s="0">
    <fb>38701</fb>
    <v>0</v>
  </rv>
  <rv s="0">
    <fb>32.093000000000004</fb>
    <v>1</v>
  </rv>
  <rv s="0">
    <fb>38702</fb>
    <v>0</v>
  </rv>
  <rv s="0">
    <fb>32.033499999999997</fb>
    <v>1</v>
  </rv>
  <rv s="0">
    <fb>38705</fb>
    <v>0</v>
  </rv>
  <rv s="0">
    <fb>32.142699999999998</fb>
    <v>1</v>
  </rv>
  <rv s="0">
    <fb>38706</fb>
    <v>0</v>
  </rv>
  <rv s="0">
    <fb>31.9938</fb>
    <v>1</v>
  </rv>
  <rv s="0">
    <fb>38707</fb>
    <v>0</v>
  </rv>
  <rv s="0">
    <fb>38708</fb>
    <v>0</v>
  </rv>
  <rv s="0">
    <fb>33.006300000000003</fb>
    <v>1</v>
  </rv>
  <rv s="0">
    <fb>38709</fb>
    <v>0</v>
  </rv>
  <rv s="0">
    <fb>32.718400000000003</fb>
    <v>1</v>
  </rv>
  <rv s="0">
    <fb>38713</fb>
    <v>0</v>
  </rv>
  <rv s="0">
    <fb>38714</fb>
    <v>0</v>
  </rv>
  <rv s="0">
    <fb>38715</fb>
    <v>0</v>
  </rv>
  <rv s="0">
    <fb>32.331299999999999</fb>
    <v>1</v>
  </rv>
  <rv s="0">
    <fb>38716</fb>
    <v>0</v>
  </rv>
  <rv s="0">
    <fb>31.9739</fb>
    <v>1</v>
  </rv>
  <rv s="0">
    <fb>38719</fb>
    <v>0</v>
  </rv>
  <rv s="0">
    <fb>31.7257</fb>
    <v>1</v>
  </rv>
  <rv s="0">
    <fb>38720</fb>
    <v>0</v>
  </rv>
  <rv s="0">
    <fb>32.003700000000002</fb>
    <v>1</v>
  </rv>
  <rv s="0">
    <fb>38721</fb>
    <v>0</v>
  </rv>
  <rv s="0">
    <fb>31.834900000000001</fb>
    <v>1</v>
  </rv>
  <rv s="0">
    <fb>38722</fb>
    <v>0</v>
  </rv>
  <rv s="0">
    <fb>31.5669</fb>
    <v>1</v>
  </rv>
  <rv s="0">
    <fb>38723</fb>
    <v>0</v>
  </rv>
  <rv s="0">
    <fb>31.487500000000001</fb>
    <v>1</v>
  </rv>
  <rv s="0">
    <fb>38726</fb>
    <v>0</v>
  </rv>
  <rv s="0">
    <fb>31.1798</fb>
    <v>1</v>
  </rv>
  <rv s="0">
    <fb>38727</fb>
    <v>0</v>
  </rv>
  <rv s="0">
    <fb>30.742999999999999</fb>
    <v>1</v>
  </rv>
  <rv s="0">
    <fb>38728</fb>
    <v>0</v>
  </rv>
  <rv s="0">
    <fb>31.398199999999999</fb>
    <v>1</v>
  </rv>
  <rv s="0">
    <fb>38729</fb>
    <v>0</v>
  </rv>
  <rv s="0">
    <fb>31.676100000000002</fb>
    <v>1</v>
  </rv>
  <rv s="0">
    <fb>38730</fb>
    <v>0</v>
  </rv>
  <rv s="0">
    <fb>38733</fb>
    <v>0</v>
  </rv>
  <rv s="0">
    <fb>31.308800000000002</fb>
    <v>1</v>
  </rv>
  <rv s="0">
    <fb>38734</fb>
    <v>0</v>
  </rv>
  <rv s="0">
    <fb>31.229399999999998</fb>
    <v>1</v>
  </rv>
  <rv s="0">
    <fb>38735</fb>
    <v>0</v>
  </rv>
  <rv s="0">
    <fb>38736</fb>
    <v>0</v>
  </rv>
  <rv s="0">
    <fb>31.1401</fb>
    <v>1</v>
  </rv>
  <rv s="0">
    <fb>38737</fb>
    <v>0</v>
  </rv>
  <rv s="0">
    <fb>30.8125</fb>
    <v>1</v>
  </rv>
  <rv s="0">
    <fb>38740</fb>
    <v>0</v>
  </rv>
  <rv s="0">
    <fb>30.534500000000001</fb>
    <v>1</v>
  </rv>
  <rv s="0">
    <fb>38741</fb>
    <v>0</v>
  </rv>
  <rv s="0">
    <fb>30.465</fb>
    <v>1</v>
  </rv>
  <rv s="0">
    <fb>38742</fb>
    <v>0</v>
  </rv>
  <rv s="0">
    <fb>30.842300000000002</fb>
    <v>1</v>
  </rv>
  <rv s="0">
    <fb>38743</fb>
    <v>0</v>
  </rv>
  <rv s="0">
    <fb>30.603999999999999</fb>
    <v>1</v>
  </rv>
  <rv s="0">
    <fb>38744</fb>
    <v>0</v>
  </rv>
  <rv s="0">
    <fb>38747</fb>
    <v>0</v>
  </rv>
  <rv s="0">
    <fb>32.083100000000002</fb>
    <v>1</v>
  </rv>
  <rv s="0">
    <fb>38748</fb>
    <v>0</v>
  </rv>
  <rv s="0">
    <fb>38749</fb>
    <v>0</v>
  </rv>
  <rv s="0">
    <fb>32.748199999999997</fb>
    <v>1</v>
  </rv>
  <rv s="0">
    <fb>38750</fb>
    <v>0</v>
  </rv>
  <rv s="0">
    <fb>32.1526</fb>
    <v>1</v>
  </rv>
  <rv s="0">
    <fb>38751</fb>
    <v>0</v>
  </rv>
  <rv s="0">
    <fb>32.2121</fb>
    <v>1</v>
  </rv>
  <rv s="0">
    <fb>38754</fb>
    <v>0</v>
  </rv>
  <rv s="0">
    <fb>32.063200000000002</fb>
    <v>1</v>
  </rv>
  <rv s="0">
    <fb>38755</fb>
    <v>0</v>
  </rv>
  <rv s="0">
    <fb>32.102899999999998</fb>
    <v>1</v>
  </rv>
  <rv s="0">
    <fb>38756</fb>
    <v>0</v>
  </rv>
  <rv s="0">
    <fb>31.954000000000001</fb>
    <v>1</v>
  </rv>
  <rv s="0">
    <fb>38757</fb>
    <v>0</v>
  </rv>
  <rv s="0">
    <fb>31.785299999999999</fb>
    <v>1</v>
  </rv>
  <rv s="0">
    <fb>38758</fb>
    <v>0</v>
  </rv>
  <rv s="0">
    <fb>31.2989</fb>
    <v>1</v>
  </rv>
  <rv s="0">
    <fb>38761</fb>
    <v>0</v>
  </rv>
  <rv s="0">
    <fb>38762</fb>
    <v>0</v>
  </rv>
  <rv s="0">
    <fb>31.289000000000001</fb>
    <v>1</v>
  </rv>
  <rv s="0">
    <fb>38763</fb>
    <v>0</v>
  </rv>
  <rv s="0">
    <fb>31.070599999999999</fb>
    <v>1</v>
  </rv>
  <rv s="0">
    <fb>38764</fb>
    <v>0</v>
  </rv>
  <rv s="0">
    <fb>28.588899999999999</fb>
    <v>1</v>
  </rv>
  <rv s="0">
    <fb>38765</fb>
    <v>0</v>
  </rv>
  <rv s="0">
    <fb>31.696000000000002</fb>
    <v>1</v>
  </rv>
  <rv s="0">
    <fb>38768</fb>
    <v>0</v>
  </rv>
  <rv s="0">
    <fb>31.497399999999999</fb>
    <v>1</v>
  </rv>
  <rv s="0">
    <fb>38769</fb>
    <v>0</v>
  </rv>
  <rv s="0">
    <fb>31.507300000000001</fb>
    <v>1</v>
  </rv>
  <rv s="0">
    <fb>38770</fb>
    <v>0</v>
  </rv>
  <rv s="0">
    <fb>31.616499999999998</fb>
    <v>1</v>
  </rv>
  <rv s="0">
    <fb>38771</fb>
    <v>0</v>
  </rv>
  <rv s="0">
    <fb>31.894500000000001</fb>
    <v>1</v>
  </rv>
  <rv s="0">
    <fb>38772</fb>
    <v>0</v>
  </rv>
  <rv s="0">
    <fb>31.467600000000001</fb>
    <v>1</v>
  </rv>
  <rv s="0">
    <fb>38775</fb>
    <v>0</v>
  </rv>
  <rv s="0">
    <fb>38776</fb>
    <v>0</v>
  </rv>
  <rv s="0">
    <fb>38777</fb>
    <v>0</v>
  </rv>
  <rv s="0">
    <fb>31.090399999999999</fb>
    <v>1</v>
  </rv>
  <rv s="0">
    <fb>38778</fb>
    <v>0</v>
  </rv>
  <rv s="0">
    <fb>30.872</fb>
    <v>1</v>
  </rv>
  <rv s="0">
    <fb>38779</fb>
    <v>0</v>
  </rv>
  <rv s="0">
    <fb>31.010999999999999</fb>
    <v>1</v>
  </rv>
  <rv s="0">
    <fb>38782</fb>
    <v>0</v>
  </rv>
  <rv s="0">
    <fb>38783</fb>
    <v>0</v>
  </rv>
  <rv s="0">
    <fb>31.417999999999999</fb>
    <v>1</v>
  </rv>
  <rv s="0">
    <fb>38784</fb>
    <v>0</v>
  </rv>
  <rv s="0">
    <fb>30.951499999999999</fb>
    <v>1</v>
  </rv>
  <rv s="0">
    <fb>38785</fb>
    <v>0</v>
  </rv>
  <rv s="0">
    <fb>31.1599</fb>
    <v>1</v>
  </rv>
  <rv s="0">
    <fb>38786</fb>
    <v>0</v>
  </rv>
  <rv s="0">
    <fb>38789</fb>
    <v>0</v>
  </rv>
  <rv s="0">
    <fb>31.944099999999999</fb>
    <v>1</v>
  </rv>
  <rv s="0">
    <fb>38790</fb>
    <v>0</v>
  </rv>
  <rv s="0">
    <fb>38791</fb>
    <v>0</v>
  </rv>
  <rv s="0">
    <fb>38792</fb>
    <v>0</v>
  </rv>
  <rv s="0">
    <fb>32.926900000000003</fb>
    <v>1</v>
  </rv>
  <rv s="0">
    <fb>38793</fb>
    <v>0</v>
  </rv>
  <rv s="0">
    <fb>34.1081</fb>
    <v>1</v>
  </rv>
  <rv s="0">
    <fb>38796</fb>
    <v>0</v>
  </rv>
  <rv s="0">
    <fb>34.118099999999998</fb>
    <v>1</v>
  </rv>
  <rv s="0">
    <fb>38797</fb>
    <v>0</v>
  </rv>
  <rv s="0">
    <fb>38798</fb>
    <v>0</v>
  </rv>
  <rv s="0">
    <fb>33.959200000000003</fb>
    <v>1</v>
  </rv>
  <rv s="0">
    <fb>38799</fb>
    <v>0</v>
  </rv>
  <rv s="0">
    <fb>34.544899999999998</fb>
    <v>1</v>
  </rv>
  <rv s="0">
    <fb>38800</fb>
    <v>0</v>
  </rv>
  <rv s="0">
    <fb>34.842700000000001</fb>
    <v>1</v>
  </rv>
  <rv s="0">
    <fb>38803</fb>
    <v>0</v>
  </rv>
  <rv s="0">
    <fb>34.673999999999999</fb>
    <v>1</v>
  </rv>
  <rv s="0">
    <fb>38804</fb>
    <v>0</v>
  </rv>
  <rv s="0">
    <fb>34.356299999999997</fb>
    <v>1</v>
  </rv>
  <rv s="0">
    <fb>38805</fb>
    <v>0</v>
  </rv>
  <rv s="0">
    <fb>34.256999999999998</fb>
    <v>1</v>
  </rv>
  <rv s="0">
    <fb>38806</fb>
    <v>0</v>
  </rv>
  <rv s="0">
    <fb>34.396000000000001</fb>
    <v>1</v>
  </rv>
  <rv s="0">
    <fb>38807</fb>
    <v>0</v>
  </rv>
  <rv s="0">
    <fb>34.534999999999997</fb>
    <v>1</v>
  </rv>
  <rv s="0">
    <fb>38810</fb>
    <v>0</v>
  </rv>
  <rv s="0">
    <fb>38811</fb>
    <v>0</v>
  </rv>
  <rv s="0">
    <fb>33.969200000000001</fb>
    <v>1</v>
  </rv>
  <rv s="0">
    <fb>38812</fb>
    <v>0</v>
  </rv>
  <rv s="0">
    <fb>32.619100000000003</fb>
    <v>1</v>
  </rv>
  <rv s="0">
    <fb>38813</fb>
    <v>0</v>
  </rv>
  <rv s="0">
    <fb>32.0533</fb>
    <v>1</v>
  </rv>
  <rv s="0">
    <fb>38814</fb>
    <v>0</v>
  </rv>
  <rv s="0">
    <fb>31.636399999999998</fb>
    <v>1</v>
  </rv>
  <rv s="0">
    <fb>38817</fb>
    <v>0</v>
  </rv>
  <rv s="0">
    <fb>38818</fb>
    <v>0</v>
  </rv>
  <rv s="0">
    <fb>32.122799999999998</fb>
    <v>1</v>
  </rv>
  <rv s="0">
    <fb>38819</fb>
    <v>0</v>
  </rv>
  <rv s="0">
    <fb>31.924299999999999</fb>
    <v>1</v>
  </rv>
  <rv s="0">
    <fb>38820</fb>
    <v>0</v>
  </rv>
  <rv s="0">
    <fb>32.0732</fb>
    <v>1</v>
  </rv>
  <rv s="0">
    <fb>38825</fb>
    <v>0</v>
  </rv>
  <rv s="0">
    <fb>31.805099999999999</fb>
    <v>1</v>
  </rv>
  <rv s="0">
    <fb>38826</fb>
    <v>0</v>
  </rv>
  <rv s="0">
    <fb>38827</fb>
    <v>0</v>
  </rv>
  <rv s="0">
    <fb>31.1004</fb>
    <v>1</v>
  </rv>
  <rv s="0">
    <fb>38828</fb>
    <v>0</v>
  </rv>
  <rv s="0">
    <fb>31.914300000000001</fb>
    <v>1</v>
  </rv>
  <rv s="0">
    <fb>38831</fb>
    <v>0</v>
  </rv>
  <rv s="0">
    <fb>31.5471</fb>
    <v>1</v>
  </rv>
  <rv s="0">
    <fb>38832</fb>
    <v>0</v>
  </rv>
  <rv s="0">
    <fb>38833</fb>
    <v>0</v>
  </rv>
  <rv s="0">
    <fb>38834</fb>
    <v>0</v>
  </rv>
  <rv s="0">
    <fb>31.447800000000001</fb>
    <v>1</v>
  </rv>
  <rv s="0">
    <fb>38835</fb>
    <v>0</v>
  </rv>
  <rv s="0">
    <fb>30.901800000000001</fb>
    <v>1</v>
  </rv>
  <rv s="0">
    <fb>38839</fb>
    <v>0</v>
  </rv>
  <rv s="0">
    <fb>30.7728</fb>
    <v>1</v>
  </rv>
  <rv s="0">
    <fb>38840</fb>
    <v>0</v>
  </rv>
  <rv s="0">
    <fb>38841</fb>
    <v>0</v>
  </rv>
  <rv s="0">
    <fb>29.928999999999998</fb>
    <v>1</v>
  </rv>
  <rv s="0">
    <fb>38842</fb>
    <v>0</v>
  </rv>
  <rv s="0">
    <fb>30.177199999999999</fb>
    <v>1</v>
  </rv>
  <rv s="0">
    <fb>38845</fb>
    <v>0</v>
  </rv>
  <rv s="0">
    <fb>31.169799999999999</fb>
    <v>1</v>
  </rv>
  <rv s="0">
    <fb>38846</fb>
    <v>0</v>
  </rv>
  <rv s="0">
    <fb>31.656199999999998</fb>
    <v>1</v>
  </rv>
  <rv s="0">
    <fb>38847</fb>
    <v>0</v>
  </rv>
  <rv s="0">
    <fb>31.2592</fb>
    <v>1</v>
  </rv>
  <rv s="0">
    <fb>38848</fb>
    <v>0</v>
  </rv>
  <rv s="0">
    <fb>38849</fb>
    <v>0</v>
  </rv>
  <rv s="0">
    <fb>30.167200000000001</fb>
    <v>1</v>
  </rv>
  <rv s="0">
    <fb>38852</fb>
    <v>0</v>
  </rv>
  <rv s="0">
    <fb>29.134899999999998</fb>
    <v>1</v>
  </rv>
  <rv s="0">
    <fb>38853</fb>
    <v>0</v>
  </rv>
  <rv s="0">
    <fb>27.8642</fb>
    <v>1</v>
  </rv>
  <rv s="0">
    <fb>38854</fb>
    <v>0</v>
  </rv>
  <rv s="0">
    <fb>27.5565</fb>
    <v>1</v>
  </rv>
  <rv s="0">
    <fb>38855</fb>
    <v>0</v>
  </rv>
  <rv s="0">
    <fb>38856</fb>
    <v>0</v>
  </rv>
  <rv s="0">
    <fb>27.219000000000001</fb>
    <v>1</v>
  </rv>
  <rv s="0">
    <fb>38859</fb>
    <v>0</v>
  </rv>
  <rv s="0">
    <fb>38860</fb>
    <v>0</v>
  </rv>
  <rv s="0">
    <fb>38861</fb>
    <v>0</v>
  </rv>
  <rv s="0">
    <fb>26.395099999999999</fb>
    <v>1</v>
  </rv>
  <rv s="0">
    <fb>38862</fb>
    <v>0</v>
  </rv>
  <rv s="0">
    <fb>26.931100000000001</fb>
    <v>1</v>
  </rv>
  <rv s="0">
    <fb>38863</fb>
    <v>0</v>
  </rv>
  <rv s="0">
    <fb>27.8841</fb>
    <v>1</v>
  </rv>
  <rv s="0">
    <fb>38866</fb>
    <v>0</v>
  </rv>
  <rv s="0">
    <fb>38867</fb>
    <v>0</v>
  </rv>
  <rv s="0">
    <fb>26.911300000000001</fb>
    <v>1</v>
  </rv>
  <rv s="0">
    <fb>38868</fb>
    <v>0</v>
  </rv>
  <rv s="0">
    <fb>27.5168</fb>
    <v>1</v>
  </rv>
  <rv s="0">
    <fb>38869</fb>
    <v>0</v>
  </rv>
  <rv s="0">
    <fb>27.338100000000001</fb>
    <v>1</v>
  </rv>
  <rv s="0">
    <fb>38870</fb>
    <v>0</v>
  </rv>
  <rv s="0">
    <fb>38873</fb>
    <v>0</v>
  </rv>
  <rv s="0">
    <fb>38874</fb>
    <v>0</v>
  </rv>
  <rv s="0">
    <fb>25.5215</fb>
    <v>1</v>
  </rv>
  <rv s="0">
    <fb>38875</fb>
    <v>0</v>
  </rv>
  <rv s="0">
    <fb>26.385200000000001</fb>
    <v>1</v>
  </rv>
  <rv s="0">
    <fb>38876</fb>
    <v>0</v>
  </rv>
  <rv s="0">
    <fb>25.462</fb>
    <v>1</v>
  </rv>
  <rv s="0">
    <fb>38877</fb>
    <v>0</v>
  </rv>
  <rv s="0">
    <fb>38880</fb>
    <v>0</v>
  </rv>
  <rv s="0">
    <fb>25.610900000000001</fb>
    <v>1</v>
  </rv>
  <rv s="0">
    <fb>38881</fb>
    <v>0</v>
  </rv>
  <rv s="0">
    <fb>38882</fb>
    <v>0</v>
  </rv>
  <rv s="0">
    <fb>18.920300000000001</fb>
    <v>1</v>
  </rv>
  <rv s="0">
    <fb>38883</fb>
    <v>0</v>
  </rv>
  <rv s="0">
    <fb>38884</fb>
    <v>0</v>
  </rv>
  <rv s="0">
    <fb>19.6648</fb>
    <v>1</v>
  </rv>
  <rv s="0">
    <fb>38887</fb>
    <v>0</v>
  </rv>
  <rv s="0">
    <fb>20.0321</fb>
    <v>1</v>
  </rv>
  <rv s="0">
    <fb>38888</fb>
    <v>0</v>
  </rv>
  <rv s="0">
    <fb>38889</fb>
    <v>0</v>
  </rv>
  <rv s="0">
    <fb>21.084299999999999</fb>
    <v>1</v>
  </rv>
  <rv s="0">
    <fb>38890</fb>
    <v>0</v>
  </rv>
  <rv s="0">
    <fb>38891</fb>
    <v>0</v>
  </rv>
  <rv s="0">
    <fb>38894</fb>
    <v>0</v>
  </rv>
  <rv s="0">
    <fb>38895</fb>
    <v>0</v>
  </rv>
  <rv s="0">
    <fb>21.898299999999999</fb>
    <v>1</v>
  </rv>
  <rv s="0">
    <fb>38896</fb>
    <v>0</v>
  </rv>
  <rv s="0">
    <fb>21.2134</fb>
    <v>1</v>
  </rv>
  <rv s="0">
    <fb>38897</fb>
    <v>0</v>
  </rv>
  <rv s="0">
    <fb>21.5608</fb>
    <v>1</v>
  </rv>
  <rv s="0">
    <fb>38898</fb>
    <v>0</v>
  </rv>
  <rv s="0">
    <fb>22.325099999999999</fb>
    <v>1</v>
  </rv>
  <rv s="0">
    <fb>38901</fb>
    <v>0</v>
  </rv>
  <rv s="0">
    <fb>22.275500000000001</fb>
    <v>1</v>
  </rv>
  <rv s="0">
    <fb>38902</fb>
    <v>0</v>
  </rv>
  <rv s="0">
    <fb>21.3523</fb>
    <v>1</v>
  </rv>
  <rv s="0">
    <fb>38903</fb>
    <v>0</v>
  </rv>
  <rv s="0">
    <fb>20.4192</fb>
    <v>1</v>
  </rv>
  <rv s="0">
    <fb>38904</fb>
    <v>0</v>
  </rv>
  <rv s="0">
    <fb>20.955300000000001</fb>
    <v>1</v>
  </rv>
  <rv s="0">
    <fb>38905</fb>
    <v>0</v>
  </rv>
  <rv s="0">
    <fb>38908</fb>
    <v>0</v>
  </rv>
  <rv s="0">
    <fb>21.402000000000001</fb>
    <v>1</v>
  </rv>
  <rv s="0">
    <fb>38909</fb>
    <v>0</v>
  </rv>
  <rv s="0">
    <fb>38910</fb>
    <v>0</v>
  </rv>
  <rv s="0">
    <fb>38911</fb>
    <v>0</v>
  </rv>
  <rv s="0">
    <fb>20.915600000000001</fb>
    <v>1</v>
  </rv>
  <rv s="0">
    <fb>38912</fb>
    <v>0</v>
  </rv>
  <rv s="0">
    <fb>20.588000000000001</fb>
    <v>1</v>
  </rv>
  <rv s="0">
    <fb>38915</fb>
    <v>0</v>
  </rv>
  <rv s="0">
    <fb>38916</fb>
    <v>0</v>
  </rv>
  <rv s="0">
    <fb>19.6449</fb>
    <v>1</v>
  </rv>
  <rv s="0">
    <fb>38917</fb>
    <v>0</v>
  </rv>
  <rv s="0">
    <fb>20.637599999999999</fb>
    <v>1</v>
  </rv>
  <rv s="0">
    <fb>38918</fb>
    <v>0</v>
  </rv>
  <rv s="0">
    <fb>38919</fb>
    <v>0</v>
  </rv>
  <rv s="0">
    <fb>21.024799999999999</fb>
    <v>1</v>
  </rv>
  <rv s="0">
    <fb>38922</fb>
    <v>0</v>
  </rv>
  <rv s="0">
    <fb>38923</fb>
    <v>0</v>
  </rv>
  <rv s="0">
    <fb>20.8659</fb>
    <v>1</v>
  </rv>
  <rv s="0">
    <fb>38924</fb>
    <v>0</v>
  </rv>
  <rv s="0">
    <fb>38925</fb>
    <v>0</v>
  </rv>
  <rv s="0">
    <fb>21.729500000000002</fb>
    <v>1</v>
  </rv>
  <rv s="0">
    <fb>38926</fb>
    <v>0</v>
  </rv>
  <rv s="0">
    <fb>21.7196</fb>
    <v>1</v>
  </rv>
  <rv s="0">
    <fb>38929</fb>
    <v>0</v>
  </rv>
  <rv s="0">
    <fb>38930</fb>
    <v>0</v>
  </rv>
  <rv s="0">
    <fb>38931</fb>
    <v>0</v>
  </rv>
  <rv s="0">
    <fb>38932</fb>
    <v>0</v>
  </rv>
  <rv s="0">
    <fb>38933</fb>
    <v>0</v>
  </rv>
  <rv s="0">
    <fb>23.059699999999999</fb>
    <v>1</v>
  </rv>
  <rv s="0">
    <fb>38936</fb>
    <v>0</v>
  </rv>
  <rv s="0">
    <fb>23.536200000000001</fb>
    <v>1</v>
  </rv>
  <rv s="0">
    <fb>38937</fb>
    <v>0</v>
  </rv>
  <rv s="0">
    <fb>24.052399999999999</fb>
    <v>1</v>
  </rv>
  <rv s="0">
    <fb>38938</fb>
    <v>0</v>
  </rv>
  <rv s="0">
    <fb>24.2807</fb>
    <v>1</v>
  </rv>
  <rv s="0">
    <fb>38939</fb>
    <v>0</v>
  </rv>
  <rv s="0">
    <fb>38940</fb>
    <v>0</v>
  </rv>
  <rv s="0">
    <fb>38943</fb>
    <v>0</v>
  </rv>
  <rv s="0">
    <fb>38944</fb>
    <v>0</v>
  </rv>
  <rv s="0">
    <fb>22.9605</fb>
    <v>1</v>
  </rv>
  <rv s="0">
    <fb>38945</fb>
    <v>0</v>
  </rv>
  <rv s="0">
    <fb>38946</fb>
    <v>0</v>
  </rv>
  <rv s="0">
    <fb>38947</fb>
    <v>0</v>
  </rv>
  <rv s="0">
    <fb>38950</fb>
    <v>0</v>
  </rv>
  <rv s="0">
    <fb>38951</fb>
    <v>0</v>
  </rv>
  <rv s="0">
    <fb>22.3748</fb>
    <v>1</v>
  </rv>
  <rv s="0">
    <fb>38952</fb>
    <v>0</v>
  </rv>
  <rv s="0">
    <fb>21.858599999999999</fb>
    <v>1</v>
  </rv>
  <rv s="0">
    <fb>38953</fb>
    <v>0</v>
  </rv>
  <rv s="0">
    <fb>38954</fb>
    <v>0</v>
  </rv>
  <rv s="0">
    <fb>22.295400000000001</fb>
    <v>1</v>
  </rv>
  <rv s="0">
    <fb>38957</fb>
    <v>0</v>
  </rv>
  <rv s="0">
    <fb>38958</fb>
    <v>0</v>
  </rv>
  <rv s="0">
    <fb>38959</fb>
    <v>0</v>
  </rv>
  <rv s="0">
    <fb>23.4072</fb>
    <v>1</v>
  </rv>
  <rv s="0">
    <fb>38960</fb>
    <v>0</v>
  </rv>
  <rv s="0">
    <fb>23.3675</fb>
    <v>1</v>
  </rv>
  <rv s="0">
    <fb>38961</fb>
    <v>0</v>
  </rv>
  <rv s="0">
    <fb>23.099399999999999</fb>
    <v>1</v>
  </rv>
  <rv s="0">
    <fb>38964</fb>
    <v>0</v>
  </rv>
  <rv s="0">
    <fb>22.970400000000001</fb>
    <v>1</v>
  </rv>
  <rv s="0">
    <fb>38965</fb>
    <v>0</v>
  </rv>
  <rv s="0">
    <fb>22.910799999999998</fb>
    <v>1</v>
  </rv>
  <rv s="0">
    <fb>38966</fb>
    <v>0</v>
  </rv>
  <rv s="0">
    <fb>22.652699999999999</fb>
    <v>1</v>
  </rv>
  <rv s="0">
    <fb>38967</fb>
    <v>0</v>
  </rv>
  <rv s="0">
    <fb>38968</fb>
    <v>0</v>
  </rv>
  <rv s="0">
    <fb>38971</fb>
    <v>0</v>
  </rv>
  <rv s="0">
    <fb>22.364899999999999</fb>
    <v>1</v>
  </rv>
  <rv s="0">
    <fb>38972</fb>
    <v>0</v>
  </rv>
  <rv s="0">
    <fb>38973</fb>
    <v>0</v>
  </rv>
  <rv s="0">
    <fb>38974</fb>
    <v>0</v>
  </rv>
  <rv s="0">
    <fb>23.188800000000001</fb>
    <v>1</v>
  </rv>
  <rv s="0">
    <fb>38975</fb>
    <v>0</v>
  </rv>
  <rv s="0">
    <fb>23.297999999999998</fb>
    <v>1</v>
  </rv>
  <rv s="0">
    <fb>38978</fb>
    <v>0</v>
  </rv>
  <rv s="0">
    <fb>38979</fb>
    <v>0</v>
  </rv>
  <rv s="0">
    <fb>38980</fb>
    <v>0</v>
  </rv>
  <rv s="0">
    <fb>38981</fb>
    <v>0</v>
  </rv>
  <rv s="0">
    <fb>38982</fb>
    <v>0</v>
  </rv>
  <rv s="0">
    <fb>22.186199999999999</fb>
    <v>1</v>
  </rv>
  <rv s="0">
    <fb>38985</fb>
    <v>0</v>
  </rv>
  <rv s="0">
    <fb>22.394600000000001</fb>
    <v>1</v>
  </rv>
  <rv s="0">
    <fb>38986</fb>
    <v>0</v>
  </rv>
  <rv s="0">
    <fb>22.404599999999999</fb>
    <v>1</v>
  </rv>
  <rv s="0">
    <fb>38987</fb>
    <v>0</v>
  </rv>
  <rv s="0">
    <fb>38988</fb>
    <v>0</v>
  </rv>
  <rv s="0">
    <fb>38989</fb>
    <v>0</v>
  </rv>
  <rv s="0">
    <fb>22.4939</fb>
    <v>1</v>
  </rv>
  <rv s="0">
    <fb>38992</fb>
    <v>0</v>
  </rv>
  <rv s="0">
    <fb>38993</fb>
    <v>0</v>
  </rv>
  <rv s="0">
    <fb>21.123999999999999</fb>
    <v>1</v>
  </rv>
  <rv s="0">
    <fb>38994</fb>
    <v>0</v>
  </rv>
  <rv s="0">
    <fb>21.461500000000001</fb>
    <v>1</v>
  </rv>
  <rv s="0">
    <fb>38995</fb>
    <v>0</v>
  </rv>
  <rv s="0">
    <fb>38996</fb>
    <v>0</v>
  </rv>
  <rv s="0">
    <fb>20.3001</fb>
    <v>1</v>
  </rv>
  <rv s="0">
    <fb>38999</fb>
    <v>0</v>
  </rv>
  <rv s="0">
    <fb>20.081700000000001</fb>
    <v>1</v>
  </rv>
  <rv s="0">
    <fb>39000</fb>
    <v>0</v>
  </rv>
  <rv s="0">
    <fb>20.856000000000002</fb>
    <v>1</v>
  </rv>
  <rv s="0">
    <fb>39001</fb>
    <v>0</v>
  </rv>
  <rv s="0">
    <fb>39002</fb>
    <v>0</v>
  </rv>
  <rv s="0">
    <fb>39003</fb>
    <v>0</v>
  </rv>
  <rv s="0">
    <fb>39006</fb>
    <v>0</v>
  </rv>
  <rv s="0">
    <fb>39007</fb>
    <v>0</v>
  </rv>
  <rv s="0">
    <fb>20.667400000000001</fb>
    <v>1</v>
  </rv>
  <rv s="0">
    <fb>39008</fb>
    <v>0</v>
  </rv>
  <rv s="0">
    <fb>20.975100000000001</fb>
    <v>1</v>
  </rv>
  <rv s="0">
    <fb>39009</fb>
    <v>0</v>
  </rv>
  <rv s="0">
    <fb>39010</fb>
    <v>0</v>
  </rv>
  <rv s="0">
    <fb>20.984999999999999</fb>
    <v>1</v>
  </rv>
  <rv s="0">
    <fb>39013</fb>
    <v>0</v>
  </rv>
  <rv s="0">
    <fb>39014</fb>
    <v>0</v>
  </rv>
  <rv s="0">
    <fb>20.776599999999998</fb>
    <v>1</v>
  </rv>
  <rv s="0">
    <fb>39015</fb>
    <v>0</v>
  </rv>
  <rv s="0">
    <fb>39016</fb>
    <v>0</v>
  </rv>
  <rv s="0">
    <fb>39017</fb>
    <v>0</v>
  </rv>
  <rv s="0">
    <fb>39020</fb>
    <v>0</v>
  </rv>
  <rv s="0">
    <fb>39021</fb>
    <v>0</v>
  </rv>
  <rv s="0">
    <fb>21.094200000000001</fb>
    <v>1</v>
  </rv>
  <rv s="0">
    <fb>39022</fb>
    <v>0</v>
  </rv>
  <rv s="0">
    <fb>21.014800000000001</fb>
    <v>1</v>
  </rv>
  <rv s="0">
    <fb>39023</fb>
    <v>0</v>
  </rv>
  <rv s="0">
    <fb>39024</fb>
    <v>0</v>
  </rv>
  <rv s="0">
    <fb>20.8858</fb>
    <v>1</v>
  </rv>
  <rv s="0">
    <fb>39027</fb>
    <v>0</v>
  </rv>
  <rv s="0">
    <fb>21.183599999999998</fb>
    <v>1</v>
  </rv>
  <rv s="0">
    <fb>39028</fb>
    <v>0</v>
  </rv>
  <rv s="0">
    <fb>20.627700000000001</fb>
    <v>1</v>
  </rv>
  <rv s="0">
    <fb>39029</fb>
    <v>0</v>
  </rv>
  <rv s="0">
    <fb>39030</fb>
    <v>0</v>
  </rv>
  <rv s="0">
    <fb>21.382100000000001</fb>
    <v>1</v>
  </rv>
  <rv s="0">
    <fb>39031</fb>
    <v>0</v>
  </rv>
  <rv s="0">
    <fb>21.798999999999999</fb>
    <v>1</v>
  </rv>
  <rv s="0">
    <fb>39034</fb>
    <v>0</v>
  </rv>
  <rv s="0">
    <fb>39035</fb>
    <v>0</v>
  </rv>
  <rv s="0">
    <fb>39036</fb>
    <v>0</v>
  </rv>
  <rv s="0">
    <fb>39037</fb>
    <v>0</v>
  </rv>
  <rv s="0">
    <fb>22.503799999999998</fb>
    <v>1</v>
  </rv>
  <rv s="0">
    <fb>39038</fb>
    <v>0</v>
  </rv>
  <rv s="0">
    <fb>39041</fb>
    <v>0</v>
  </rv>
  <rv s="0">
    <fb>22.1266</fb>
    <v>1</v>
  </rv>
  <rv s="0">
    <fb>39042</fb>
    <v>0</v>
  </rv>
  <rv s="0">
    <fb>39043</fb>
    <v>0</v>
  </rv>
  <rv s="0">
    <fb>23.834</fb>
    <v>1</v>
  </rv>
  <rv s="0">
    <fb>39044</fb>
    <v>0</v>
  </rv>
  <rv s="0">
    <fb>23.238399999999999</fb>
    <v>1</v>
  </rv>
  <rv s="0">
    <fb>39045</fb>
    <v>0</v>
  </rv>
  <rv s="0">
    <fb>39048</fb>
    <v>0</v>
  </rv>
  <rv s="0">
    <fb>22.245699999999999</fb>
    <v>1</v>
  </rv>
  <rv s="0">
    <fb>39049</fb>
    <v>0</v>
  </rv>
  <rv s="0">
    <fb>39050</fb>
    <v>0</v>
  </rv>
  <rv s="0">
    <fb>22.354900000000001</fb>
    <v>1</v>
  </rv>
  <rv s="0">
    <fb>39051</fb>
    <v>0</v>
  </rv>
  <rv s="0">
    <fb>22.1068</fb>
    <v>1</v>
  </rv>
  <rv s="0">
    <fb>39052</fb>
    <v>0</v>
  </rv>
  <rv s="0">
    <fb>39055</fb>
    <v>0</v>
  </rv>
  <rv s="0">
    <fb>39056</fb>
    <v>0</v>
  </rv>
  <rv s="0">
    <fb>22.742100000000001</fb>
    <v>1</v>
  </rv>
  <rv s="0">
    <fb>39057</fb>
    <v>0</v>
  </rv>
  <rv s="0">
    <fb>22.950500000000002</fb>
    <v>1</v>
  </rv>
  <rv s="0">
    <fb>39058</fb>
    <v>0</v>
  </rv>
  <rv s="0">
    <fb>23.466699999999999</fb>
    <v>1</v>
  </rv>
  <rv s="0">
    <fb>39059</fb>
    <v>0</v>
  </rv>
  <rv s="0">
    <fb>23.943200000000001</fb>
    <v>1</v>
  </rv>
  <rv s="0">
    <fb>39062</fb>
    <v>0</v>
  </rv>
  <rv s="0">
    <fb>23.953099999999999</fb>
    <v>1</v>
  </rv>
  <rv s="0">
    <fb>39063</fb>
    <v>0</v>
  </rv>
  <rv s="0">
    <fb>24.211200000000002</fb>
    <v>1</v>
  </rv>
  <rv s="0">
    <fb>39064</fb>
    <v>0</v>
  </rv>
  <rv s="0">
    <fb>39065</fb>
    <v>0</v>
  </rv>
  <rv s="0">
    <fb>39066</fb>
    <v>0</v>
  </rv>
  <rv s="0">
    <fb>24.191400000000002</fb>
    <v>1</v>
  </rv>
  <rv s="0">
    <fb>39069</fb>
    <v>0</v>
  </rv>
  <rv s="0">
    <fb>39070</fb>
    <v>0</v>
  </rv>
  <rv s="0">
    <fb>24.0425</fb>
    <v>1</v>
  </rv>
  <rv s="0">
    <fb>39071</fb>
    <v>0</v>
  </rv>
  <rv s="0">
    <fb>25.025200000000002</fb>
    <v>1</v>
  </rv>
  <rv s="0">
    <fb>39072</fb>
    <v>0</v>
  </rv>
  <rv s="0">
    <fb>25.5017</fb>
    <v>1</v>
  </rv>
  <rv s="0">
    <fb>39073</fb>
    <v>0</v>
  </rv>
  <rv s="0">
    <fb>25.680399999999999</fb>
    <v>1</v>
  </rv>
  <rv s="0">
    <fb>39078</fb>
    <v>0</v>
  </rv>
  <rv s="0">
    <fb>39079</fb>
    <v>0</v>
  </rv>
  <rv s="0">
    <fb>39080</fb>
    <v>0</v>
  </rv>
  <rv s="0">
    <fb>25.988099999999999</fb>
    <v>1</v>
  </rv>
  <rv s="0">
    <fb>39084</fb>
    <v>0</v>
  </rv>
  <rv s="0">
    <fb>26.097300000000001</fb>
    <v>1</v>
  </rv>
  <rv s="0">
    <fb>39085</fb>
    <v>0</v>
  </rv>
  <rv s="0">
    <fb>39086</fb>
    <v>0</v>
  </rv>
  <rv s="0">
    <fb>39087</fb>
    <v>0</v>
  </rv>
  <rv s="0">
    <fb>25.581099999999999</fb>
    <v>1</v>
  </rv>
  <rv s="0">
    <fb>39090</fb>
    <v>0</v>
  </rv>
  <rv s="0">
    <fb>25.154299999999999</fb>
    <v>1</v>
  </rv>
  <rv s="0">
    <fb>39091</fb>
    <v>0</v>
  </rv>
  <rv s="0">
    <fb>39092</fb>
    <v>0</v>
  </rv>
  <rv s="0">
    <fb>24.866399999999999</fb>
    <v>1</v>
  </rv>
  <rv s="0">
    <fb>39093</fb>
    <v>0</v>
  </rv>
  <rv s="0">
    <fb>25.0153</fb>
    <v>1</v>
  </rv>
  <rv s="0">
    <fb>39094</fb>
    <v>0</v>
  </rv>
  <rv s="0">
    <fb>24.8565</fb>
    <v>1</v>
  </rv>
  <rv s="0">
    <fb>39097</fb>
    <v>0</v>
  </rv>
  <rv s="0">
    <fb>25.591000000000001</fb>
    <v>1</v>
  </rv>
  <rv s="0">
    <fb>39098</fb>
    <v>0</v>
  </rv>
  <rv s="0">
    <fb>39099</fb>
    <v>0</v>
  </rv>
  <rv s="0">
    <fb>24.806799999999999</fb>
    <v>1</v>
  </rv>
  <rv s="0">
    <fb>39100</fb>
    <v>0</v>
  </rv>
  <rv s="0">
    <fb>39101</fb>
    <v>0</v>
  </rv>
  <rv s="0">
    <fb>39104</fb>
    <v>0</v>
  </rv>
  <rv s="0">
    <fb>24.38</fb>
    <v>1</v>
  </rv>
  <rv s="0">
    <fb>39105</fb>
    <v>0</v>
  </rv>
  <rv s="0">
    <fb>24.459399999999999</fb>
    <v>1</v>
  </rv>
  <rv s="0">
    <fb>39106</fb>
    <v>0</v>
  </rv>
  <rv s="0">
    <fb>39107</fb>
    <v>0</v>
  </rv>
  <rv s="0">
    <fb>24.697600000000001</fb>
    <v>1</v>
  </rv>
  <rv s="0">
    <fb>39108</fb>
    <v>0</v>
  </rv>
  <rv s="0">
    <fb>39111</fb>
    <v>0</v>
  </rv>
  <rv s="0">
    <fb>24.786999999999999</fb>
    <v>1</v>
  </rv>
  <rv s="0">
    <fb>39112</fb>
    <v>0</v>
  </rv>
  <rv s="0">
    <fb>25.0947</fb>
    <v>1</v>
  </rv>
  <rv s="0">
    <fb>39113</fb>
    <v>0</v>
  </rv>
  <rv s="0">
    <fb>25.233699999999999</fb>
    <v>1</v>
  </rv>
  <rv s="0">
    <fb>39114</fb>
    <v>0</v>
  </rv>
  <rv s="0">
    <fb>39115</fb>
    <v>0</v>
  </rv>
  <rv s="0">
    <fb>25.392499999999998</fb>
    <v>1</v>
  </rv>
  <rv s="0">
    <fb>39118</fb>
    <v>0</v>
  </rv>
  <rv s="0">
    <fb>24.925899999999999</fb>
    <v>1</v>
  </rv>
  <rv s="0">
    <fb>39119</fb>
    <v>0</v>
  </rv>
  <rv s="0">
    <fb>39120</fb>
    <v>0</v>
  </rv>
  <rv s="0">
    <fb>39121</fb>
    <v>0</v>
  </rv>
  <rv s="0">
    <fb>25.124500000000001</fb>
    <v>1</v>
  </rv>
  <rv s="0">
    <fb>39122</fb>
    <v>0</v>
  </rv>
  <rv s="0">
    <fb>39125</fb>
    <v>0</v>
  </rv>
  <rv s="0">
    <fb>24.509</fb>
    <v>1</v>
  </rv>
  <rv s="0">
    <fb>39126</fb>
    <v>0</v>
  </rv>
  <rv s="0">
    <fb>24.777000000000001</fb>
    <v>1</v>
  </rv>
  <rv s="0">
    <fb>39127</fb>
    <v>0</v>
  </rv>
  <rv s="0">
    <fb>24.8962</fb>
    <v>1</v>
  </rv>
  <rv s="0">
    <fb>39128</fb>
    <v>0</v>
  </rv>
  <rv s="0">
    <fb>39129</fb>
    <v>0</v>
  </rv>
  <rv s="0">
    <fb>24.965699999999998</fb>
    <v>1</v>
  </rv>
  <rv s="0">
    <fb>39132</fb>
    <v>0</v>
  </rv>
  <rv s="0">
    <fb>39133</fb>
    <v>0</v>
  </rv>
  <rv s="0">
    <fb>25.739899999999999</fb>
    <v>1</v>
  </rv>
  <rv s="0">
    <fb>39134</fb>
    <v>0</v>
  </rv>
  <rv s="0">
    <fb>25.640699999999999</fb>
    <v>1</v>
  </rv>
  <rv s="0">
    <fb>39135</fb>
    <v>0</v>
  </rv>
  <rv s="0">
    <fb>39136</fb>
    <v>0</v>
  </rv>
  <rv s="0">
    <fb>25.670400000000001</fb>
    <v>1</v>
  </rv>
  <rv s="0">
    <fb>39139</fb>
    <v>0</v>
  </rv>
  <rv s="0">
    <fb>25.7499</fb>
    <v>1</v>
  </rv>
  <rv s="0">
    <fb>39140</fb>
    <v>0</v>
  </rv>
  <rv s="0">
    <fb>25.084800000000001</fb>
    <v>1</v>
  </rv>
  <rv s="0">
    <fb>39141</fb>
    <v>0</v>
  </rv>
  <rv s="0">
    <fb>39142</fb>
    <v>0</v>
  </rv>
  <rv s="0">
    <fb>24.171500000000002</fb>
    <v>1</v>
  </rv>
  <rv s="0">
    <fb>39143</fb>
    <v>0</v>
  </rv>
  <rv s="0">
    <fb>23.456800000000001</fb>
    <v>1</v>
  </rv>
  <rv s="0">
    <fb>39146</fb>
    <v>0</v>
  </rv>
  <rv s="0">
    <fb>39147</fb>
    <v>0</v>
  </rv>
  <rv s="0">
    <fb>39148</fb>
    <v>0</v>
  </rv>
  <rv s="0">
    <fb>23.496500000000001</fb>
    <v>1</v>
  </rv>
  <rv s="0">
    <fb>39149</fb>
    <v>0</v>
  </rv>
  <rv s="0">
    <fb>23.595800000000001</fb>
    <v>1</v>
  </rv>
  <rv s="0">
    <fb>39150</fb>
    <v>0</v>
  </rv>
  <rv s="0">
    <fb>39153</fb>
    <v>0</v>
  </rv>
  <rv s="0">
    <fb>22.1663</fb>
    <v>1</v>
  </rv>
  <rv s="0">
    <fb>39154</fb>
    <v>0</v>
  </rv>
  <rv s="0">
    <fb>39155</fb>
    <v>0</v>
  </rv>
  <rv s="0">
    <fb>21.431699999999999</fb>
    <v>1</v>
  </rv>
  <rv s="0">
    <fb>39156</fb>
    <v>0</v>
  </rv>
  <rv s="0">
    <fb>21.6204</fb>
    <v>1</v>
  </rv>
  <rv s="0">
    <fb>39157</fb>
    <v>0</v>
  </rv>
  <rv s="0">
    <fb>21.650099999999998</fb>
    <v>1</v>
  </rv>
  <rv s="0">
    <fb>39160</fb>
    <v>0</v>
  </rv>
  <rv s="0">
    <fb>39161</fb>
    <v>0</v>
  </rv>
  <rv s="0">
    <fb>39162</fb>
    <v>0</v>
  </rv>
  <rv s="0">
    <fb>39163</fb>
    <v>0</v>
  </rv>
  <rv s="0">
    <fb>39164</fb>
    <v>0</v>
  </rv>
  <rv s="0">
    <fb>22.464099999999998</fb>
    <v>1</v>
  </rv>
  <rv s="0">
    <fb>39167</fb>
    <v>0</v>
  </rv>
  <rv s="0">
    <fb>22.622900000000001</fb>
    <v>1</v>
  </rv>
  <rv s="0">
    <fb>39168</fb>
    <v>0</v>
  </rv>
  <rv s="0">
    <fb>39169</fb>
    <v>0</v>
  </rv>
  <rv s="0">
    <fb>39170</fb>
    <v>0</v>
  </rv>
  <rv s="0">
    <fb>39171</fb>
    <v>0</v>
  </rv>
  <rv s="0">
    <fb>39174</fb>
    <v>0</v>
  </rv>
  <rv s="0">
    <fb>23.218599999999999</fb>
    <v>1</v>
  </rv>
  <rv s="0">
    <fb>39175</fb>
    <v>0</v>
  </rv>
  <rv s="0">
    <fb>39176</fb>
    <v>0</v>
  </rv>
  <rv s="0">
    <fb>39177</fb>
    <v>0</v>
  </rv>
  <rv s="0">
    <fb>23.784400000000002</fb>
    <v>1</v>
  </rv>
  <rv s="0">
    <fb>39182</fb>
    <v>0</v>
  </rv>
  <rv s="0">
    <fb>24.102</fb>
    <v>1</v>
  </rv>
  <rv s="0">
    <fb>39183</fb>
    <v>0</v>
  </rv>
  <rv s="0">
    <fb>39184</fb>
    <v>0</v>
  </rv>
  <rv s="0">
    <fb>39185</fb>
    <v>0</v>
  </rv>
  <rv s="0">
    <fb>39188</fb>
    <v>0</v>
  </rv>
  <rv s="0">
    <fb>39189</fb>
    <v>0</v>
  </rv>
  <rv s="0">
    <fb>23.665299999999998</fb>
    <v>1</v>
  </rv>
  <rv s="0">
    <fb>39190</fb>
    <v>0</v>
  </rv>
  <rv s="0">
    <fb>23.546099999999999</fb>
    <v>1</v>
  </rv>
  <rv s="0">
    <fb>39191</fb>
    <v>0</v>
  </rv>
  <rv s="0">
    <fb>23.337700000000002</fb>
    <v>1</v>
  </rv>
  <rv s="0">
    <fb>39192</fb>
    <v>0</v>
  </rv>
  <rv s="0">
    <fb>39195</fb>
    <v>0</v>
  </rv>
  <rv s="0">
    <fb>23.565999999999999</fb>
    <v>1</v>
  </rv>
  <rv s="0">
    <fb>39196</fb>
    <v>0</v>
  </rv>
  <rv s="0">
    <fb>39197</fb>
    <v>0</v>
  </rv>
  <rv s="0">
    <fb>23.585799999999999</fb>
    <v>1</v>
  </rv>
  <rv s="0">
    <fb>39198</fb>
    <v>0</v>
  </rv>
  <rv s="0">
    <fb>39199</fb>
    <v>0</v>
  </rv>
  <rv s="0">
    <fb>23.506399999999999</fb>
    <v>1</v>
  </rv>
  <rv s="0">
    <fb>39202</fb>
    <v>0</v>
  </rv>
  <rv s="0">
    <fb>39204</fb>
    <v>0</v>
  </rv>
  <rv s="0">
    <fb>39205</fb>
    <v>0</v>
  </rv>
  <rv s="0">
    <fb>39206</fb>
    <v>0</v>
  </rv>
  <rv s="0">
    <fb>39209</fb>
    <v>0</v>
  </rv>
  <rv s="0">
    <fb>23.357500000000002</fb>
    <v>1</v>
  </rv>
  <rv s="0">
    <fb>39210</fb>
    <v>0</v>
  </rv>
  <rv s="0">
    <fb>39211</fb>
    <v>0</v>
  </rv>
  <rv s="0">
    <fb>39212</fb>
    <v>0</v>
  </rv>
  <rv s="0">
    <fb>23.02</fb>
    <v>1</v>
  </rv>
  <rv s="0">
    <fb>39213</fb>
    <v>0</v>
  </rv>
  <rv s="0">
    <fb>23.069700000000001</fb>
    <v>1</v>
  </rv>
  <rv s="0">
    <fb>39216</fb>
    <v>0</v>
  </rv>
  <rv s="0">
    <fb>39217</fb>
    <v>0</v>
  </rv>
  <rv s="0">
    <fb>39218</fb>
    <v>0</v>
  </rv>
  <rv s="0">
    <fb>39219</fb>
    <v>0</v>
  </rv>
  <rv s="0">
    <fb>22.5733</fb>
    <v>1</v>
  </rv>
  <rv s="0">
    <fb>39220</fb>
    <v>0</v>
  </rv>
  <rv s="0">
    <fb>39223</fb>
    <v>0</v>
  </rv>
  <rv s="0">
    <fb>39224</fb>
    <v>0</v>
  </rv>
  <rv s="0">
    <fb>39225</fb>
    <v>0</v>
  </rv>
  <rv s="0">
    <fb>39226</fb>
    <v>0</v>
  </rv>
  <rv s="0">
    <fb>39227</fb>
    <v>0</v>
  </rv>
  <rv s="0">
    <fb>39231</fb>
    <v>0</v>
  </rv>
  <rv s="0">
    <fb>39232</fb>
    <v>0</v>
  </rv>
  <rv s="0">
    <fb>39233</fb>
    <v>0</v>
  </rv>
  <rv s="0">
    <fb>39234</fb>
    <v>0</v>
  </rv>
  <rv s="0">
    <fb>23.2483</fb>
    <v>1</v>
  </rv>
  <rv s="0">
    <fb>39237</fb>
    <v>0</v>
  </rv>
  <rv s="0">
    <fb>39238</fb>
    <v>0</v>
  </rv>
  <rv s="0">
    <fb>39239</fb>
    <v>0</v>
  </rv>
  <rv s="0">
    <fb>39240</fb>
    <v>0</v>
  </rv>
  <rv s="0">
    <fb>22.077000000000002</fb>
    <v>1</v>
  </rv>
  <rv s="0">
    <fb>39241</fb>
    <v>0</v>
  </rv>
  <rv s="0">
    <fb>39244</fb>
    <v>0</v>
  </rv>
  <rv s="0">
    <fb>22.771799999999999</fb>
    <v>1</v>
  </rv>
  <rv s="0">
    <fb>39245</fb>
    <v>0</v>
  </rv>
  <rv s="0">
    <fb>22.285399999999999</fb>
    <v>1</v>
  </rv>
  <rv s="0">
    <fb>39246</fb>
    <v>0</v>
  </rv>
  <rv s="0">
    <fb>22.563400000000001</fb>
    <v>1</v>
  </rv>
  <rv s="0">
    <fb>39247</fb>
    <v>0</v>
  </rv>
  <rv s="0">
    <fb>23.288</fb>
    <v>1</v>
  </rv>
  <rv s="0">
    <fb>39248</fb>
    <v>0</v>
  </rv>
  <rv s="0">
    <fb>39251</fb>
    <v>0</v>
  </rv>
  <rv s="0">
    <fb>24.1616</fb>
    <v>1</v>
  </rv>
  <rv s="0">
    <fb>39252</fb>
    <v>0</v>
  </rv>
  <rv s="0">
    <fb>24.111999999999998</fb>
    <v>1</v>
  </rv>
  <rv s="0">
    <fb>39253</fb>
    <v>0</v>
  </rv>
  <rv s="0">
    <fb>39254</fb>
    <v>0</v>
  </rv>
  <rv s="0">
    <fb>23.615600000000001</fb>
    <v>1</v>
  </rv>
  <rv s="0">
    <fb>39255</fb>
    <v>0</v>
  </rv>
  <rv s="0">
    <fb>23.7943</fb>
    <v>1</v>
  </rv>
  <rv s="0">
    <fb>39258</fb>
    <v>0</v>
  </rv>
  <rv s="0">
    <fb>23.863800000000001</fb>
    <v>1</v>
  </rv>
  <rv s="0">
    <fb>39259</fb>
    <v>0</v>
  </rv>
  <rv s="0">
    <fb>23.556100000000001</fb>
    <v>1</v>
  </rv>
  <rv s="0">
    <fb>39260</fb>
    <v>0</v>
  </rv>
  <rv s="0">
    <fb>39261</fb>
    <v>0</v>
  </rv>
  <rv s="0">
    <fb>23.972999999999999</fb>
    <v>1</v>
  </rv>
  <rv s="0">
    <fb>39262</fb>
    <v>0</v>
  </rv>
  <rv s="0">
    <fb>39265</fb>
    <v>0</v>
  </rv>
  <rv s="0">
    <fb>39266</fb>
    <v>0</v>
  </rv>
  <rv s="0">
    <fb>23.7347</fb>
    <v>1</v>
  </rv>
  <rv s="0">
    <fb>39267</fb>
    <v>0</v>
  </rv>
  <rv s="0">
    <fb>23.843900000000001</fb>
    <v>1</v>
  </rv>
  <rv s="0">
    <fb>39268</fb>
    <v>0</v>
  </rv>
  <rv s="0">
    <fb>39269</fb>
    <v>0</v>
  </rv>
  <rv s="0">
    <fb>24.131799999999998</fb>
    <v>1</v>
  </rv>
  <rv s="0">
    <fb>39272</fb>
    <v>0</v>
  </rv>
  <rv s="0">
    <fb>24.330300000000001</fb>
    <v>1</v>
  </rv>
  <rv s="0">
    <fb>39273</fb>
    <v>0</v>
  </rv>
  <rv s="0">
    <fb>39274</fb>
    <v>0</v>
  </rv>
  <rv s="0">
    <fb>39275</fb>
    <v>0</v>
  </rv>
  <rv s="0">
    <fb>39276</fb>
    <v>0</v>
  </rv>
  <rv s="0">
    <fb>39279</fb>
    <v>0</v>
  </rv>
  <rv s="0">
    <fb>39280</fb>
    <v>0</v>
  </rv>
  <rv s="0">
    <fb>39281</fb>
    <v>0</v>
  </rv>
  <rv s="0">
    <fb>39282</fb>
    <v>0</v>
  </rv>
  <rv s="0">
    <fb>39283</fb>
    <v>0</v>
  </rv>
  <rv s="0">
    <fb>39286</fb>
    <v>0</v>
  </rv>
  <rv s="0">
    <fb>39287</fb>
    <v>0</v>
  </rv>
  <rv s="0">
    <fb>39288</fb>
    <v>0</v>
  </rv>
  <rv s="0">
    <fb>22.871099999999998</fb>
    <v>1</v>
  </rv>
  <rv s="0">
    <fb>39289</fb>
    <v>0</v>
  </rv>
  <rv s="0">
    <fb>39290</fb>
    <v>0</v>
  </rv>
  <rv s="0">
    <fb>39293</fb>
    <v>0</v>
  </rv>
  <rv s="0">
    <fb>39294</fb>
    <v>0</v>
  </rv>
  <rv s="0">
    <fb>39295</fb>
    <v>0</v>
  </rv>
  <rv s="0">
    <fb>39296</fb>
    <v>0</v>
  </rv>
  <rv s="0">
    <fb>22.0472</fb>
    <v>1</v>
  </rv>
  <rv s="0">
    <fb>39297</fb>
    <v>0</v>
  </rv>
  <rv s="0">
    <fb>21.769300000000001</fb>
    <v>1</v>
  </rv>
  <rv s="0">
    <fb>39300</fb>
    <v>0</v>
  </rv>
  <rv s="0">
    <fb>39301</fb>
    <v>0</v>
  </rv>
  <rv s="0">
    <fb>39302</fb>
    <v>0</v>
  </rv>
  <rv s="0">
    <fb>39303</fb>
    <v>0</v>
  </rv>
  <rv s="0">
    <fb>21.3126</fb>
    <v>1</v>
  </rv>
  <rv s="0">
    <fb>39304</fb>
    <v>0</v>
  </rv>
  <rv s="0">
    <fb>39307</fb>
    <v>0</v>
  </rv>
  <rv s="0">
    <fb>39308</fb>
    <v>0</v>
  </rv>
  <rv s="0">
    <fb>39309</fb>
    <v>0</v>
  </rv>
  <rv s="0">
    <fb>39310</fb>
    <v>0</v>
  </rv>
  <rv s="0">
    <fb>39311</fb>
    <v>0</v>
  </rv>
  <rv s="0">
    <fb>39314</fb>
    <v>0</v>
  </rv>
  <rv s="0">
    <fb>39315</fb>
    <v>0</v>
  </rv>
  <rv s="0">
    <fb>20.5185</fb>
    <v>1</v>
  </rv>
  <rv s="0">
    <fb>39316</fb>
    <v>0</v>
  </rv>
  <rv s="0">
    <fb>20.9056</fb>
    <v>1</v>
  </rv>
  <rv s="0">
    <fb>39317</fb>
    <v>0</v>
  </rv>
  <rv s="0">
    <fb>39318</fb>
    <v>0</v>
  </rv>
  <rv s="0">
    <fb>39321</fb>
    <v>0</v>
  </rv>
  <rv s="0">
    <fb>39322</fb>
    <v>0</v>
  </rv>
  <rv s="0">
    <fb>39323</fb>
    <v>0</v>
  </rv>
  <rv s="0">
    <fb>39324</fb>
    <v>0</v>
  </rv>
  <rv s="0">
    <fb>39325</fb>
    <v>0</v>
  </rv>
  <rv s="0">
    <fb>39328</fb>
    <v>0</v>
  </rv>
  <rv s="0">
    <fb>21.6799</fb>
    <v>1</v>
  </rv>
  <rv s="0">
    <fb>39329</fb>
    <v>0</v>
  </rv>
  <rv s="0">
    <fb>39330</fb>
    <v>0</v>
  </rv>
  <rv s="0">
    <fb>39331</fb>
    <v>0</v>
  </rv>
  <rv s="0">
    <fb>39332</fb>
    <v>0</v>
  </rv>
  <rv s="0">
    <fb>20.280200000000001</fb>
    <v>1</v>
  </rv>
  <rv s="0">
    <fb>39335</fb>
    <v>0</v>
  </rv>
  <rv s="0">
    <fb>20.111499999999999</fb>
    <v>1</v>
  </rv>
  <rv s="0">
    <fb>39336</fb>
    <v>0</v>
  </rv>
  <rv s="0">
    <fb>20.4589</fb>
    <v>1</v>
  </rv>
  <rv s="0">
    <fb>39337</fb>
    <v>0</v>
  </rv>
  <rv s="0">
    <fb>20.161100000000001</fb>
    <v>1</v>
  </rv>
  <rv s="0">
    <fb>39338</fb>
    <v>0</v>
  </rv>
  <rv s="0">
    <fb>20.210799999999999</fb>
    <v>1</v>
  </rv>
  <rv s="0">
    <fb>39339</fb>
    <v>0</v>
  </rv>
  <rv s="0">
    <fb>20.230599999999999</fb>
    <v>1</v>
  </rv>
  <rv s="0">
    <fb>39342</fb>
    <v>0</v>
  </rv>
  <rv s="0">
    <fb>20.0718</fb>
    <v>1</v>
  </rv>
  <rv s="0">
    <fb>39343</fb>
    <v>0</v>
  </rv>
  <rv s="0">
    <fb>39344</fb>
    <v>0</v>
  </rv>
  <rv s="0">
    <fb>20.508600000000001</fb>
    <v>1</v>
  </rv>
  <rv s="0">
    <fb>39345</fb>
    <v>0</v>
  </rv>
  <rv s="0">
    <fb>20.171099999999999</fb>
    <v>1</v>
  </rv>
  <rv s="0">
    <fb>39346</fb>
    <v>0</v>
  </rv>
  <rv s="0">
    <fb>20.190899999999999</fb>
    <v>1</v>
  </rv>
  <rv s="0">
    <fb>39349</fb>
    <v>0</v>
  </rv>
  <rv s="0">
    <fb>39350</fb>
    <v>0</v>
  </rv>
  <rv s="0">
    <fb>39351</fb>
    <v>0</v>
  </rv>
  <rv s="0">
    <fb>39352</fb>
    <v>0</v>
  </rv>
  <rv s="0">
    <fb>39353</fb>
    <v>0</v>
  </rv>
  <rv s="0">
    <fb>39356</fb>
    <v>0</v>
  </rv>
  <rv s="0">
    <fb>21.471499999999999</fb>
    <v>1</v>
  </rv>
  <rv s="0">
    <fb>39357</fb>
    <v>0</v>
  </rv>
  <rv s="0">
    <fb>39358</fb>
    <v>0</v>
  </rv>
  <rv s="0">
    <fb>39359</fb>
    <v>0</v>
  </rv>
  <rv s="0">
    <fb>39360</fb>
    <v>0</v>
  </rv>
  <rv s="0">
    <fb>39363</fb>
    <v>0</v>
  </rv>
  <rv s="0">
    <fb>39364</fb>
    <v>0</v>
  </rv>
  <rv s="0">
    <fb>39365</fb>
    <v>0</v>
  </rv>
  <rv s="0">
    <fb>22.662700000000001</fb>
    <v>1</v>
  </rv>
  <rv s="0">
    <fb>39366</fb>
    <v>0</v>
  </rv>
  <rv s="0">
    <fb>39367</fb>
    <v>0</v>
  </rv>
  <rv s="0">
    <fb>39370</fb>
    <v>0</v>
  </rv>
  <rv s="0">
    <fb>39371</fb>
    <v>0</v>
  </rv>
  <rv s="0">
    <fb>39372</fb>
    <v>0</v>
  </rv>
  <rv s="0">
    <fb>23.149100000000001</fb>
    <v>1</v>
  </rv>
  <rv s="0">
    <fb>39373</fb>
    <v>0</v>
  </rv>
  <rv s="0">
    <fb>22.890999999999998</fb>
    <v>1</v>
  </rv>
  <rv s="0">
    <fb>39374</fb>
    <v>0</v>
  </rv>
  <rv s="0">
    <fb>39377</fb>
    <v>0</v>
  </rv>
  <rv s="0">
    <fb>39378</fb>
    <v>0</v>
  </rv>
  <rv s="0">
    <fb>24.151700000000002</fb>
    <v>1</v>
  </rv>
  <rv s="0">
    <fb>39379</fb>
    <v>0</v>
  </rv>
  <rv s="0">
    <fb>24.0822</fb>
    <v>1</v>
  </rv>
  <rv s="0">
    <fb>39380</fb>
    <v>0</v>
  </rv>
  <rv s="0">
    <fb>24.6083</fb>
    <v>1</v>
  </rv>
  <rv s="0">
    <fb>39381</fb>
    <v>0</v>
  </rv>
  <rv s="0">
    <fb>24.320399999999999</fb>
    <v>1</v>
  </rv>
  <rv s="0">
    <fb>39384</fb>
    <v>0</v>
  </rv>
  <rv s="0">
    <fb>23.893599999999999</fb>
    <v>1</v>
  </rv>
  <rv s="0">
    <fb>39385</fb>
    <v>0</v>
  </rv>
  <rv s="0">
    <fb>39386</fb>
    <v>0</v>
  </rv>
  <rv s="0">
    <fb>39387</fb>
    <v>0</v>
  </rv>
  <rv s="0">
    <fb>39388</fb>
    <v>0</v>
  </rv>
  <rv s="0">
    <fb>22.751999999999999</fb>
    <v>1</v>
  </rv>
  <rv s="0">
    <fb>39391</fb>
    <v>0</v>
  </rv>
  <rv s="0">
    <fb>21.818899999999999</fb>
    <v>1</v>
  </rv>
  <rv s="0">
    <fb>39392</fb>
    <v>0</v>
  </rv>
  <rv s="0">
    <fb>21.749400000000001</fb>
    <v>1</v>
  </rv>
  <rv s="0">
    <fb>39393</fb>
    <v>0</v>
  </rv>
  <rv s="0">
    <fb>39394</fb>
    <v>0</v>
  </rv>
  <rv s="0">
    <fb>39395</fb>
    <v>0</v>
  </rv>
  <rv s="0">
    <fb>39398</fb>
    <v>0</v>
  </rv>
  <rv s="0">
    <fb>39399</fb>
    <v>0</v>
  </rv>
  <rv s="0">
    <fb>39400</fb>
    <v>0</v>
  </rv>
  <rv s="0">
    <fb>39401</fb>
    <v>0</v>
  </rv>
  <rv s="0">
    <fb>39402</fb>
    <v>0</v>
  </rv>
  <rv s="0">
    <fb>39405</fb>
    <v>0</v>
  </rv>
  <rv s="0">
    <fb>39406</fb>
    <v>0</v>
  </rv>
  <rv s="0">
    <fb>21.709700000000002</fb>
    <v>1</v>
  </rv>
  <rv s="0">
    <fb>39407</fb>
    <v>0</v>
  </rv>
  <rv s="0">
    <fb>39408</fb>
    <v>0</v>
  </rv>
  <rv s="0">
    <fb>39409</fb>
    <v>0</v>
  </rv>
  <rv s="0">
    <fb>39412</fb>
    <v>0</v>
  </rv>
  <rv s="0">
    <fb>21.2531</fb>
    <v>1</v>
  </rv>
  <rv s="0">
    <fb>39413</fb>
    <v>0</v>
  </rv>
  <rv s="0">
    <fb>39414</fb>
    <v>0</v>
  </rv>
  <rv s="0">
    <fb>39415</fb>
    <v>0</v>
  </rv>
  <rv s="0">
    <fb>39416</fb>
    <v>0</v>
  </rv>
  <rv s="0">
    <fb>39419</fb>
    <v>0</v>
  </rv>
  <rv s="0">
    <fb>21.362300000000001</fb>
    <v>1</v>
  </rv>
  <rv s="0">
    <fb>39420</fb>
    <v>0</v>
  </rv>
  <rv s="0">
    <fb>39421</fb>
    <v>0</v>
  </rv>
  <rv s="0">
    <fb>39422</fb>
    <v>0</v>
  </rv>
  <rv s="0">
    <fb>39423</fb>
    <v>0</v>
  </rv>
  <rv s="0">
    <fb>39426</fb>
    <v>0</v>
  </rv>
  <rv s="0">
    <fb>21.928100000000001</fb>
    <v>1</v>
  </rv>
  <rv s="0">
    <fb>39427</fb>
    <v>0</v>
  </rv>
  <rv s="0">
    <fb>22.176200000000001</fb>
    <v>1</v>
  </rv>
  <rv s="0">
    <fb>39428</fb>
    <v>0</v>
  </rv>
  <rv s="0">
    <fb>39429</fb>
    <v>0</v>
  </rv>
  <rv s="0">
    <fb>39430</fb>
    <v>0</v>
  </rv>
  <rv s="0">
    <fb>39433</fb>
    <v>0</v>
  </rv>
  <rv s="0">
    <fb>39434</fb>
    <v>0</v>
  </rv>
  <rv s="0">
    <fb>39435</fb>
    <v>0</v>
  </rv>
  <rv s="0">
    <fb>39436</fb>
    <v>0</v>
  </rv>
  <rv s="0">
    <fb>39437</fb>
    <v>0</v>
  </rv>
  <rv s="0">
    <fb>39443</fb>
    <v>0</v>
  </rv>
  <rv s="0">
    <fb>39444</fb>
    <v>0</v>
  </rv>
  <rv s="0">
    <fb>39449</fb>
    <v>0</v>
  </rv>
  <rv s="0">
    <fb>21.223299999999998</fb>
    <v>1</v>
  </rv>
  <rv s="0">
    <fb>39450</fb>
    <v>0</v>
  </rv>
  <rv s="0">
    <fb>39451</fb>
    <v>0</v>
  </rv>
  <rv s="0">
    <fb>20.568100000000001</fb>
    <v>1</v>
  </rv>
  <rv s="0">
    <fb>39454</fb>
    <v>0</v>
  </rv>
  <rv s="0">
    <fb>19.2379</fb>
    <v>1</v>
  </rv>
  <rv s="0">
    <fb>39455</fb>
    <v>0</v>
  </rv>
  <rv s="0">
    <fb>19.247900000000001</fb>
    <v>1</v>
  </rv>
  <rv s="0">
    <fb>39456</fb>
    <v>0</v>
  </rv>
  <rv s="0">
    <fb>18.7714</fb>
    <v>1</v>
  </rv>
  <rv s="0">
    <fb>39457</fb>
    <v>0</v>
  </rv>
  <rv s="0">
    <fb>39458</fb>
    <v>0</v>
  </rv>
  <rv s="0">
    <fb>18.940100000000001</fb>
    <v>1</v>
  </rv>
  <rv s="0">
    <fb>39461</fb>
    <v>0</v>
  </rv>
  <rv s="0">
    <fb>39462</fb>
    <v>0</v>
  </rv>
  <rv s="0">
    <fb>18.4438</fb>
    <v>1</v>
  </rv>
  <rv s="0">
    <fb>39463</fb>
    <v>0</v>
  </rv>
  <rv s="0">
    <fb>18.493400000000001</fb>
    <v>1</v>
  </rv>
  <rv s="0">
    <fb>39464</fb>
    <v>0</v>
  </rv>
  <rv s="0">
    <fb>39465</fb>
    <v>0</v>
  </rv>
  <rv s="0">
    <fb>17.212900000000001</fb>
    <v>1</v>
  </rv>
  <rv s="0">
    <fb>39468</fb>
    <v>0</v>
  </rv>
  <rv s="0">
    <fb>15.952199999999999</fb>
    <v>1</v>
  </rv>
  <rv s="0">
    <fb>39469</fb>
    <v>0</v>
  </rv>
  <rv s="0">
    <fb>16.508099999999999</fb>
    <v>1</v>
  </rv>
  <rv s="0">
    <fb>39470</fb>
    <v>0</v>
  </rv>
  <rv s="0">
    <fb>15.8629</fb>
    <v>1</v>
  </rv>
  <rv s="0">
    <fb>39471</fb>
    <v>0</v>
  </rv>
  <rv s="0">
    <fb>16.527999999999999</fb>
    <v>1</v>
  </rv>
  <rv s="0">
    <fb>39472</fb>
    <v>0</v>
  </rv>
  <rv s="0">
    <fb>17.381699999999999</fb>
    <v>1</v>
  </rv>
  <rv s="0">
    <fb>39475</fb>
    <v>0</v>
  </rv>
  <rv s="0">
    <fb>17.014399999999998</fb>
    <v>1</v>
  </rv>
  <rv s="0">
    <fb>39476</fb>
    <v>0</v>
  </rv>
  <rv s="0">
    <fb>17.709199999999999</fb>
    <v>1</v>
  </rv>
  <rv s="0">
    <fb>39477</fb>
    <v>0</v>
  </rv>
  <rv s="0">
    <fb>39478</fb>
    <v>0</v>
  </rv>
  <rv s="0">
    <fb>17.064</fb>
    <v>1</v>
  </rv>
  <rv s="0">
    <fb>39479</fb>
    <v>0</v>
  </rv>
  <rv s="0">
    <fb>39482</fb>
    <v>0</v>
  </rv>
  <rv s="0">
    <fb>17.441199999999998</fb>
    <v>1</v>
  </rv>
  <rv s="0">
    <fb>39483</fb>
    <v>0</v>
  </rv>
  <rv s="0">
    <fb>16.3096</fb>
    <v>1</v>
  </rv>
  <rv s="0">
    <fb>39484</fb>
    <v>0</v>
  </rv>
  <rv s="0">
    <fb>39485</fb>
    <v>0</v>
  </rv>
  <rv s="0">
    <fb>15.8232</fb>
    <v>1</v>
  </rv>
  <rv s="0">
    <fb>39486</fb>
    <v>0</v>
  </rv>
  <rv s="0">
    <fb>16.160699999999999</fb>
    <v>1</v>
  </rv>
  <rv s="0">
    <fb>39489</fb>
    <v>0</v>
  </rv>
  <rv s="0">
    <fb>16.001799999999999</fb>
    <v>1</v>
  </rv>
  <rv s="0">
    <fb>39490</fb>
    <v>0</v>
  </rv>
  <rv s="0">
    <fb>16.766200000000001</fb>
    <v>1</v>
  </rv>
  <rv s="0">
    <fb>39491</fb>
    <v>0</v>
  </rv>
  <rv s="0">
    <fb>39492</fb>
    <v>0</v>
  </rv>
  <rv s="0">
    <fb>17.133500000000002</fb>
    <v>1</v>
  </rv>
  <rv s="0">
    <fb>39493</fb>
    <v>0</v>
  </rv>
  <rv s="0">
    <fb>39496</fb>
    <v>0</v>
  </rv>
  <rv s="0">
    <fb>16.964700000000001</fb>
    <v>1</v>
  </rv>
  <rv s="0">
    <fb>39497</fb>
    <v>0</v>
  </rv>
  <rv s="0">
    <fb>17.649699999999999</fb>
    <v>1</v>
  </rv>
  <rv s="0">
    <fb>39498</fb>
    <v>0</v>
  </rv>
  <rv s="0">
    <fb>17.7986</fb>
    <v>1</v>
  </rv>
  <rv s="0">
    <fb>39499</fb>
    <v>0</v>
  </rv>
  <rv s="0">
    <fb>17.9375</fb>
    <v>1</v>
  </rv>
  <rv s="0">
    <fb>39500</fb>
    <v>0</v>
  </rv>
  <rv s="0">
    <fb>39503</fb>
    <v>0</v>
  </rv>
  <rv s="0">
    <fb>39504</fb>
    <v>0</v>
  </rv>
  <rv s="0">
    <fb>19.1784</fb>
    <v>1</v>
  </rv>
  <rv s="0">
    <fb>39505</fb>
    <v>0</v>
  </rv>
  <rv s="0">
    <fb>18.692</fb>
    <v>1</v>
  </rv>
  <rv s="0">
    <fb>39506</fb>
    <v>0</v>
  </rv>
  <rv s="0">
    <fb>39507</fb>
    <v>0</v>
  </rv>
  <rv s="0">
    <fb>39510</fb>
    <v>0</v>
  </rv>
  <rv s="0">
    <fb>39511</fb>
    <v>0</v>
  </rv>
  <rv s="0">
    <fb>17.9574</fb>
    <v>1</v>
  </rv>
  <rv s="0">
    <fb>39512</fb>
    <v>0</v>
  </rv>
  <rv s="0">
    <fb>18.185700000000001</fb>
    <v>1</v>
  </rv>
  <rv s="0">
    <fb>39513</fb>
    <v>0</v>
  </rv>
  <rv s="0">
    <fb>17.600000000000001</fb>
    <v>1</v>
  </rv>
  <rv s="0">
    <fb>39514</fb>
    <v>0</v>
  </rv>
  <rv s="0">
    <fb>39517</fb>
    <v>0</v>
  </rv>
  <rv s="0">
    <fb>39518</fb>
    <v>0</v>
  </rv>
  <rv s="0">
    <fb>39519</fb>
    <v>0</v>
  </rv>
  <rv s="0">
    <fb>39520</fb>
    <v>0</v>
  </rv>
  <rv s="0">
    <fb>39521</fb>
    <v>0</v>
  </rv>
  <rv s="0">
    <fb>15.624599999999999</fb>
    <v>1</v>
  </rv>
  <rv s="0">
    <fb>39524</fb>
    <v>0</v>
  </rv>
  <rv s="0">
    <fb>39525</fb>
    <v>0</v>
  </rv>
  <rv s="0">
    <fb>13.7386</fb>
    <v>1</v>
  </rv>
  <rv s="0">
    <fb>39526</fb>
    <v>0</v>
  </rv>
  <rv s="0">
    <fb>39527</fb>
    <v>0</v>
  </rv>
  <rv s="0">
    <fb>39532</fb>
    <v>0</v>
  </rv>
  <rv s="0">
    <fb>39533</fb>
    <v>0</v>
  </rv>
  <rv s="0">
    <fb>14.463200000000001</fb>
    <v>1</v>
  </rv>
  <rv s="0">
    <fb>39534</fb>
    <v>0</v>
  </rv>
  <rv s="0">
    <fb>14.9496</fb>
    <v>1</v>
  </rv>
  <rv s="0">
    <fb>39535</fb>
    <v>0</v>
  </rv>
  <rv s="0">
    <fb>14.6816</fb>
    <v>1</v>
  </rv>
  <rv s="0">
    <fb>39538</fb>
    <v>0</v>
  </rv>
  <rv s="0">
    <fb>14.9298</fb>
    <v>1</v>
  </rv>
  <rv s="0">
    <fb>39539</fb>
    <v>0</v>
  </rv>
  <rv s="0">
    <fb>15.7735</fb>
    <v>1</v>
  </rv>
  <rv s="0">
    <fb>39540</fb>
    <v>0</v>
  </rv>
  <rv s="0">
    <fb>39541</fb>
    <v>0</v>
  </rv>
  <rv s="0">
    <fb>39542</fb>
    <v>0</v>
  </rv>
  <rv s="0">
    <fb>39545</fb>
    <v>0</v>
  </rv>
  <rv s="0">
    <fb>15.604799999999999</fb>
    <v>1</v>
  </rv>
  <rv s="0">
    <fb>39546</fb>
    <v>0</v>
  </rv>
  <rv s="0">
    <fb>15.4658</fb>
    <v>1</v>
  </rv>
  <rv s="0">
    <fb>39547</fb>
    <v>0</v>
  </rv>
  <rv s="0">
    <fb>15.0787</fb>
    <v>1</v>
  </rv>
  <rv s="0">
    <fb>39548</fb>
    <v>0</v>
  </rv>
  <rv s="0">
    <fb>15.148099999999999</fb>
    <v>1</v>
  </rv>
  <rv s="0">
    <fb>39549</fb>
    <v>0</v>
  </rv>
  <rv s="0">
    <fb>14.9893</fb>
    <v>1</v>
  </rv>
  <rv s="0">
    <fb>39552</fb>
    <v>0</v>
  </rv>
  <rv s="0">
    <fb>14.800700000000001</fb>
    <v>1</v>
  </rv>
  <rv s="0">
    <fb>39553</fb>
    <v>0</v>
  </rv>
  <rv s="0">
    <fb>14.810600000000001</fb>
    <v>1</v>
  </rv>
  <rv s="0">
    <fb>39554</fb>
    <v>0</v>
  </rv>
  <rv s="0">
    <fb>14.9695</fb>
    <v>1</v>
  </rv>
  <rv s="0">
    <fb>39555</fb>
    <v>0</v>
  </rv>
  <rv s="0">
    <fb>15.118399999999999</fb>
    <v>1</v>
  </rv>
  <rv s="0">
    <fb>39556</fb>
    <v>0</v>
  </rv>
  <rv s="0">
    <fb>39559</fb>
    <v>0</v>
  </rv>
  <rv s="0">
    <fb>15.128299999999999</fb>
    <v>1</v>
  </rv>
  <rv s="0">
    <fb>39560</fb>
    <v>0</v>
  </rv>
  <rv s="0">
    <fb>39561</fb>
    <v>0</v>
  </rv>
  <rv s="0">
    <fb>14.473100000000001</fb>
    <v>1</v>
  </rv>
  <rv s="0">
    <fb>39562</fb>
    <v>0</v>
  </rv>
  <rv s="0">
    <fb>14.6022</fb>
    <v>1</v>
  </rv>
  <rv s="0">
    <fb>39563</fb>
    <v>0</v>
  </rv>
  <rv s="0">
    <fb>39566</fb>
    <v>0</v>
  </rv>
  <rv s="0">
    <fb>15.574999999999999</fb>
    <v>1</v>
  </rv>
  <rv s="0">
    <fb>39567</fb>
    <v>0</v>
  </rv>
  <rv s="0">
    <fb>15.3268</fb>
    <v>1</v>
  </rv>
  <rv s="0">
    <fb>39568</fb>
    <v>0</v>
  </rv>
  <rv s="0">
    <fb>39570</fb>
    <v>0</v>
  </rv>
  <rv s="0">
    <fb>39573</fb>
    <v>0</v>
  </rv>
  <rv s="0">
    <fb>16.259899999999998</fb>
    <v>1</v>
  </rv>
  <rv s="0">
    <fb>39574</fb>
    <v>0</v>
  </rv>
  <rv s="0">
    <fb>39575</fb>
    <v>0</v>
  </rv>
  <rv s="0">
    <fb>16.101099999999999</fb>
    <v>1</v>
  </rv>
  <rv s="0">
    <fb>39576</fb>
    <v>0</v>
  </rv>
  <rv s="0">
    <fb>39577</fb>
    <v>0</v>
  </rv>
  <rv s="0">
    <fb>39580</fb>
    <v>0</v>
  </rv>
  <rv s="0">
    <fb>15.654400000000001</fb>
    <v>1</v>
  </rv>
  <rv s="0">
    <fb>39581</fb>
    <v>0</v>
  </rv>
  <rv s="0">
    <fb>39582</fb>
    <v>0</v>
  </rv>
  <rv s="0">
    <fb>16.518000000000001</fb>
    <v>1</v>
  </rv>
  <rv s="0">
    <fb>39583</fb>
    <v>0</v>
  </rv>
  <rv s="0">
    <fb>39584</fb>
    <v>0</v>
  </rv>
  <rv s="0">
    <fb>39587</fb>
    <v>0</v>
  </rv>
  <rv s="0">
    <fb>16.786000000000001</fb>
    <v>1</v>
  </rv>
  <rv s="0">
    <fb>39588</fb>
    <v>0</v>
  </rv>
  <rv s="0">
    <fb>16.011800000000001</fb>
    <v>1</v>
  </rv>
  <rv s="0">
    <fb>39589</fb>
    <v>0</v>
  </rv>
  <rv s="0">
    <fb>15.555099999999999</fb>
    <v>1</v>
  </rv>
  <rv s="0">
    <fb>39590</fb>
    <v>0</v>
  </rv>
  <rv s="0">
    <fb>15.5154</fb>
    <v>1</v>
  </rv>
  <rv s="0">
    <fb>39591</fb>
    <v>0</v>
  </rv>
  <rv s="0">
    <fb>14.850300000000001</fb>
    <v>1</v>
  </rv>
  <rv s="0">
    <fb>39594</fb>
    <v>0</v>
  </rv>
  <rv s="0">
    <fb>39595</fb>
    <v>0</v>
  </rv>
  <rv s="0">
    <fb>39596</fb>
    <v>0</v>
  </rv>
  <rv s="0">
    <fb>14.770899999999999</fb>
    <v>1</v>
  </rv>
  <rv s="0">
    <fb>39597</fb>
    <v>0</v>
  </rv>
  <rv s="0">
    <fb>14.4831</fb>
    <v>1</v>
  </rv>
  <rv s="0">
    <fb>39598</fb>
    <v>0</v>
  </rv>
  <rv s="0">
    <fb>14.9099</fb>
    <v>1</v>
  </rv>
  <rv s="0">
    <fb>39601</fb>
    <v>0</v>
  </rv>
  <rv s="0">
    <fb>14.4533</fb>
    <v>1</v>
  </rv>
  <rv s="0">
    <fb>39602</fb>
    <v>0</v>
  </rv>
  <rv s="0">
    <fb>14.860300000000001</fb>
    <v>1</v>
  </rv>
  <rv s="0">
    <fb>39603</fb>
    <v>0</v>
  </rv>
  <rv s="0">
    <fb>15.0191</fb>
    <v>1</v>
  </rv>
  <rv s="0">
    <fb>39604</fb>
    <v>0</v>
  </rv>
  <rv s="0">
    <fb>14.5823</fb>
    <v>1</v>
  </rv>
  <rv s="0">
    <fb>39605</fb>
    <v>0</v>
  </rv>
  <rv s="0">
    <fb>39608</fb>
    <v>0</v>
  </rv>
  <rv s="0">
    <fb>13.818</fb>
    <v>1</v>
  </rv>
  <rv s="0">
    <fb>39609</fb>
    <v>0</v>
  </rv>
  <rv s="0">
    <fb>13.6393</fb>
    <v>1</v>
  </rv>
  <rv s="0">
    <fb>39610</fb>
    <v>0</v>
  </rv>
  <rv s="0">
    <fb>39611</fb>
    <v>0</v>
  </rv>
  <rv s="0">
    <fb>13.579700000000001</fb>
    <v>1</v>
  </rv>
  <rv s="0">
    <fb>39612</fb>
    <v>0</v>
  </rv>
  <rv s="0">
    <fb>14.026400000000001</fb>
    <v>1</v>
  </rv>
  <rv s="0">
    <fb>39615</fb>
    <v>0</v>
  </rv>
  <rv s="0">
    <fb>39616</fb>
    <v>0</v>
  </rv>
  <rv s="0">
    <fb>13.927199999999999</fb>
    <v>1</v>
  </rv>
  <rv s="0">
    <fb>39617</fb>
    <v>0</v>
  </rv>
  <rv s="0">
    <fb>39618</fb>
    <v>0</v>
  </rv>
  <rv s="0">
    <fb>13.083399999999999</fb>
    <v>1</v>
  </rv>
  <rv s="0">
    <fb>39619</fb>
    <v>0</v>
  </rv>
  <rv s="0">
    <fb>13.113200000000001</fb>
    <v>1</v>
  </rv>
  <rv s="0">
    <fb>39622</fb>
    <v>0</v>
  </rv>
  <rv s="0">
    <fb>12.4282</fb>
    <v>1</v>
  </rv>
  <rv s="0">
    <fb>39623</fb>
    <v>0</v>
  </rv>
  <rv s="0">
    <fb>12.4679</fb>
    <v>1</v>
  </rv>
  <rv s="0">
    <fb>39624</fb>
    <v>0</v>
  </rv>
  <rv s="0">
    <fb>12.8253</fb>
    <v>1</v>
  </rv>
  <rv s="0">
    <fb>39625</fb>
    <v>0</v>
  </rv>
  <rv s="0">
    <fb>39626</fb>
    <v>0</v>
  </rv>
  <rv s="0">
    <fb>12.1006</fb>
    <v>1</v>
  </rv>
  <rv s="0">
    <fb>39629</fb>
    <v>0</v>
  </rv>
  <rv s="0">
    <fb>39630</fb>
    <v>0</v>
  </rv>
  <rv s="0">
    <fb>11.7433</fb>
    <v>1</v>
  </rv>
  <rv s="0">
    <fb>39631</fb>
    <v>0</v>
  </rv>
  <rv s="0">
    <fb>11.6539</fb>
    <v>1</v>
  </rv>
  <rv s="0">
    <fb>39632</fb>
    <v>0</v>
  </rv>
  <rv s="0">
    <fb>12.0312</fb>
    <v>1</v>
  </rv>
  <rv s="0">
    <fb>39633</fb>
    <v>0</v>
  </rv>
  <rv s="0">
    <fb>39636</fb>
    <v>0</v>
  </rv>
  <rv s="0">
    <fb>12.1404</fb>
    <v>1</v>
  </rv>
  <rv s="0">
    <fb>39637</fb>
    <v>0</v>
  </rv>
  <rv s="0">
    <fb>11.9716</fb>
    <v>1</v>
  </rv>
  <rv s="0">
    <fb>39638</fb>
    <v>0</v>
  </rv>
  <rv s="0">
    <fb>11.792899999999999</fb>
    <v>1</v>
  </rv>
  <rv s="0">
    <fb>39639</fb>
    <v>0</v>
  </rv>
  <rv s="0">
    <fb>11.902100000000001</fb>
    <v>1</v>
  </rv>
  <rv s="0">
    <fb>39640</fb>
    <v>0</v>
  </rv>
  <rv s="0">
    <fb>10.9094</fb>
    <v>1</v>
  </rv>
  <rv s="0">
    <fb>39643</fb>
    <v>0</v>
  </rv>
  <rv s="0">
    <fb>11.3363</fb>
    <v>1</v>
  </rv>
  <rv s="0">
    <fb>39644</fb>
    <v>0</v>
  </rv>
  <rv s="0">
    <fb>11.028600000000001</fb>
    <v>1</v>
  </rv>
  <rv s="0">
    <fb>39645</fb>
    <v>0</v>
  </rv>
  <rv s="0">
    <fb>11.445499999999999</fb>
    <v>1</v>
  </rv>
  <rv s="0">
    <fb>39646</fb>
    <v>0</v>
  </rv>
  <rv s="0">
    <fb>12.1602</fb>
    <v>1</v>
  </rv>
  <rv s="0">
    <fb>39647</fb>
    <v>0</v>
  </rv>
  <rv s="0">
    <fb>39650</fb>
    <v>0</v>
  </rv>
  <rv s="0">
    <fb>12.398400000000001</fb>
    <v>1</v>
  </rv>
  <rv s="0">
    <fb>39651</fb>
    <v>0</v>
  </rv>
  <rv s="0">
    <fb>12.1999</fb>
    <v>1</v>
  </rv>
  <rv s="0">
    <fb>39652</fb>
    <v>0</v>
  </rv>
  <rv s="0">
    <fb>12.9146</fb>
    <v>1</v>
  </rv>
  <rv s="0">
    <fb>39653</fb>
    <v>0</v>
  </rv>
  <rv s="0">
    <fb>12.348800000000001</fb>
    <v>1</v>
  </rv>
  <rv s="0">
    <fb>39654</fb>
    <v>0</v>
  </rv>
  <rv s="0">
    <fb>12.5573</fb>
    <v>1</v>
  </rv>
  <rv s="0">
    <fb>39657</fb>
    <v>0</v>
  </rv>
  <rv s="0">
    <fb>12.1304</fb>
    <v>1</v>
  </rv>
  <rv s="0">
    <fb>39658</fb>
    <v>0</v>
  </rv>
  <rv s="0">
    <fb>39659</fb>
    <v>0</v>
  </rv>
  <rv s="0">
    <fb>12.0907</fb>
    <v>1</v>
  </rv>
  <rv s="0">
    <fb>39660</fb>
    <v>0</v>
  </rv>
  <rv s="0">
    <fb>39661</fb>
    <v>0</v>
  </rv>
  <rv s="0">
    <fb>39664</fb>
    <v>0</v>
  </rv>
  <rv s="0">
    <fb>39665</fb>
    <v>0</v>
  </rv>
  <rv s="0">
    <fb>39666</fb>
    <v>0</v>
  </rv>
  <rv s="0">
    <fb>13.143000000000001</fb>
    <v>1</v>
  </rv>
  <rv s="0">
    <fb>39667</fb>
    <v>0</v>
  </rv>
  <rv s="0">
    <fb>13.460599999999999</fb>
    <v>1</v>
  </rv>
  <rv s="0">
    <fb>39668</fb>
    <v>0</v>
  </rv>
  <rv s="0">
    <fb>39671</fb>
    <v>0</v>
  </rv>
  <rv s="0">
    <fb>39672</fb>
    <v>0</v>
  </rv>
  <rv s="0">
    <fb>15.247400000000001</fb>
    <v>1</v>
  </rv>
  <rv s="0">
    <fb>39673</fb>
    <v>0</v>
  </rv>
  <rv s="0">
    <fb>39674</fb>
    <v>0</v>
  </rv>
  <rv s="0">
    <fb>14.880100000000001</fb>
    <v>1</v>
  </rv>
  <rv s="0">
    <fb>39675</fb>
    <v>0</v>
  </rv>
  <rv s="0">
    <fb>15.644500000000001</fb>
    <v>1</v>
  </rv>
  <rv s="0">
    <fb>39678</fb>
    <v>0</v>
  </rv>
  <rv s="0">
    <fb>15.0687</fb>
    <v>1</v>
  </rv>
  <rv s="0">
    <fb>39679</fb>
    <v>0</v>
  </rv>
  <rv s="0">
    <fb>14.2349</fb>
    <v>1</v>
  </rv>
  <rv s="0">
    <fb>39680</fb>
    <v>0</v>
  </rv>
  <rv s="0">
    <fb>14.304399999999999</fb>
    <v>1</v>
  </rv>
  <rv s="0">
    <fb>39681</fb>
    <v>0</v>
  </rv>
  <rv s="0">
    <fb>14.0761</fb>
    <v>1</v>
  </rv>
  <rv s="0">
    <fb>39682</fb>
    <v>0</v>
  </rv>
  <rv s="0">
    <fb>14.9595</fb>
    <v>1</v>
  </rv>
  <rv s="0">
    <fb>39685</fb>
    <v>0</v>
  </rv>
  <rv s="0">
    <fb>39686</fb>
    <v>0</v>
  </rv>
  <rv s="0">
    <fb>39687</fb>
    <v>0</v>
  </rv>
  <rv s="0">
    <fb>39688</fb>
    <v>0</v>
  </rv>
  <rv s="0">
    <fb>39689</fb>
    <v>0</v>
  </rv>
  <rv s="0">
    <fb>39692</fb>
    <v>0</v>
  </rv>
  <rv s="0">
    <fb>39693</fb>
    <v>0</v>
  </rv>
  <rv s="0">
    <fb>16.448499999999999</fb>
    <v>1</v>
  </rv>
  <rv s="0">
    <fb>39694</fb>
    <v>0</v>
  </rv>
  <rv s="0">
    <fb>16.051500000000001</fb>
    <v>1</v>
  </rv>
  <rv s="0">
    <fb>39695</fb>
    <v>0</v>
  </rv>
  <rv s="0">
    <fb>39696</fb>
    <v>0</v>
  </rv>
  <rv s="0">
    <fb>39699</fb>
    <v>0</v>
  </rv>
  <rv s="0">
    <fb>39700</fb>
    <v>0</v>
  </rv>
  <rv s="0">
    <fb>39701</fb>
    <v>0</v>
  </rv>
  <rv s="0">
    <fb>15.8728</fb>
    <v>1</v>
  </rv>
  <rv s="0">
    <fb>39702</fb>
    <v>0</v>
  </rv>
  <rv s="0">
    <fb>39703</fb>
    <v>0</v>
  </rv>
  <rv s="0">
    <fb>39706</fb>
    <v>0</v>
  </rv>
  <rv s="0">
    <fb>39707</fb>
    <v>0</v>
  </rv>
  <rv s="0">
    <fb>39708</fb>
    <v>0</v>
  </rv>
  <rv s="0">
    <fb>13.2621</fb>
    <v>1</v>
  </rv>
  <rv s="0">
    <fb>39709</fb>
    <v>0</v>
  </rv>
  <rv s="0">
    <fb>13.490399999999999</fb>
    <v>1</v>
  </rv>
  <rv s="0">
    <fb>39710</fb>
    <v>0</v>
  </rv>
  <rv s="0">
    <fb>14.1654</fb>
    <v>1</v>
  </rv>
  <rv s="0">
    <fb>39713</fb>
    <v>0</v>
  </rv>
  <rv s="0">
    <fb>13.440799999999999</fb>
    <v>1</v>
  </rv>
  <rv s="0">
    <fb>39714</fb>
    <v>0</v>
  </rv>
  <rv s="0">
    <fb>12.9841</fb>
    <v>1</v>
  </rv>
  <rv s="0">
    <fb>39715</fb>
    <v>0</v>
  </rv>
  <rv s="0">
    <fb>12.666499999999999</fb>
    <v>1</v>
  </rv>
  <rv s="0">
    <fb>39716</fb>
    <v>0</v>
  </rv>
  <rv s="0">
    <fb>39717</fb>
    <v>0</v>
  </rv>
  <rv s="0">
    <fb>13.0139</fb>
    <v>1</v>
  </rv>
  <rv s="0">
    <fb>39720</fb>
    <v>0</v>
  </rv>
  <rv s="0">
    <fb>39721</fb>
    <v>0</v>
  </rv>
  <rv s="0">
    <fb>12.0212</fb>
    <v>1</v>
  </rv>
  <rv s="0">
    <fb>39722</fb>
    <v>0</v>
  </rv>
  <rv s="0">
    <fb>12.4382</fb>
    <v>1</v>
  </rv>
  <rv s="0">
    <fb>39723</fb>
    <v>0</v>
  </rv>
  <rv s="0">
    <fb>39724</fb>
    <v>0</v>
  </rv>
  <rv s="0">
    <fb>39727</fb>
    <v>0</v>
  </rv>
  <rv s="0">
    <fb>11.524900000000001</fb>
    <v>1</v>
  </rv>
  <rv s="0">
    <fb>39728</fb>
    <v>0</v>
  </rv>
  <rv s="0">
    <fb>11.2867</fb>
    <v>1</v>
  </rv>
  <rv s="0">
    <fb>39729</fb>
    <v>0</v>
  </rv>
  <rv s="0">
    <fb>10.611599999999999</fb>
    <v>1</v>
  </rv>
  <rv s="0">
    <fb>39730</fb>
    <v>0</v>
  </rv>
  <rv s="0">
    <fb>39731</fb>
    <v>0</v>
  </rv>
  <rv s="0">
    <fb>39734</fb>
    <v>0</v>
  </rv>
  <rv s="0">
    <fb>39735</fb>
    <v>0</v>
  </rv>
  <rv s="0">
    <fb>11.088100000000001</fb>
    <v>1</v>
  </rv>
  <rv s="0">
    <fb>39736</fb>
    <v>0</v>
  </rv>
  <rv s="0">
    <fb>39737</fb>
    <v>0</v>
  </rv>
  <rv s="0">
    <fb>9.5991</fb>
    <v>1</v>
  </rv>
  <rv s="0">
    <fb>39738</fb>
    <v>0</v>
  </rv>
  <rv s="0">
    <fb>10.0359</fb>
    <v>1</v>
  </rv>
  <rv s="0">
    <fb>39741</fb>
    <v>0</v>
  </rv>
  <rv s="0">
    <fb>39742</fb>
    <v>0</v>
  </rv>
  <rv s="0">
    <fb>10.174899999999999</fb>
    <v>1</v>
  </rv>
  <rv s="0">
    <fb>39743</fb>
    <v>0</v>
  </rv>
  <rv s="0">
    <fb>10.3535</fb>
    <v>1</v>
  </rv>
  <rv s="0">
    <fb>39744</fb>
    <v>0</v>
  </rv>
  <rv s="0">
    <fb>10.5124</fb>
    <v>1</v>
  </rv>
  <rv s="0">
    <fb>39745</fb>
    <v>0</v>
  </rv>
  <rv s="0">
    <fb>10.998799999999999</fb>
    <v>1</v>
  </rv>
  <rv s="0">
    <fb>39748</fb>
    <v>0</v>
  </rv>
  <rv s="0">
    <fb>10.552099999999999</fb>
    <v>1</v>
  </rv>
  <rv s="0">
    <fb>39749</fb>
    <v>0</v>
  </rv>
  <rv s="0">
    <fb>39750</fb>
    <v>0</v>
  </rv>
  <rv s="0">
    <fb>13.073499999999999</fb>
    <v>1</v>
  </rv>
  <rv s="0">
    <fb>39751</fb>
    <v>0</v>
  </rv>
  <rv s="0">
    <fb>39752</fb>
    <v>0</v>
  </rv>
  <rv s="0">
    <fb>12.8154</fb>
    <v>1</v>
  </rv>
  <rv s="0">
    <fb>39755</fb>
    <v>0</v>
  </rv>
  <rv s="0">
    <fb>13.907299999999999</fb>
    <v>1</v>
  </rv>
  <rv s="0">
    <fb>39756</fb>
    <v>0</v>
  </rv>
  <rv s="0">
    <fb>14.086</fb>
    <v>1</v>
  </rv>
  <rv s="0">
    <fb>39757</fb>
    <v>0</v>
  </rv>
  <rv s="0">
    <fb>13.3713</fb>
    <v>1</v>
  </rv>
  <rv s="0">
    <fb>39758</fb>
    <v>0</v>
  </rv>
  <rv s="0">
    <fb>39759</fb>
    <v>0</v>
  </rv>
  <rv s="0">
    <fb>12.338900000000001</fb>
    <v>1</v>
  </rv>
  <rv s="0">
    <fb>39762</fb>
    <v>0</v>
  </rv>
  <rv s="0">
    <fb>39763</fb>
    <v>0</v>
  </rv>
  <rv s="0">
    <fb>11.882300000000001</fb>
    <v>1</v>
  </rv>
  <rv s="0">
    <fb>39764</fb>
    <v>0</v>
  </rv>
  <rv s="0">
    <fb>11.9815</fb>
    <v>1</v>
  </rv>
  <rv s="0">
    <fb>39765</fb>
    <v>0</v>
  </rv>
  <rv s="0">
    <fb>39766</fb>
    <v>0</v>
  </rv>
  <rv s="0">
    <fb>12.180099999999999</fb>
    <v>1</v>
  </rv>
  <rv s="0">
    <fb>39769</fb>
    <v>0</v>
  </rv>
  <rv s="0">
    <fb>11.892200000000001</fb>
    <v>1</v>
  </rv>
  <rv s="0">
    <fb>39770</fb>
    <v>0</v>
  </rv>
  <rv s="0">
    <fb>11.6639</fb>
    <v>1</v>
  </rv>
  <rv s="0">
    <fb>39771</fb>
    <v>0</v>
  </rv>
  <rv s="0">
    <fb>10.978899999999999</fb>
    <v>1</v>
  </rv>
  <rv s="0">
    <fb>39772</fb>
    <v>0</v>
  </rv>
  <rv s="0">
    <fb>39773</fb>
    <v>0</v>
  </rv>
  <rv s="0">
    <fb>39776</fb>
    <v>0</v>
  </rv>
  <rv s="0">
    <fb>11.862399999999999</fb>
    <v>1</v>
  </rv>
  <rv s="0">
    <fb>39777</fb>
    <v>0</v>
  </rv>
  <rv s="0">
    <fb>39778</fb>
    <v>0</v>
  </rv>
  <rv s="0">
    <fb>12.4183</fb>
    <v>1</v>
  </rv>
  <rv s="0">
    <fb>39779</fb>
    <v>0</v>
  </rv>
  <rv s="0">
    <fb>39780</fb>
    <v>0</v>
  </rv>
  <rv s="0">
    <fb>39783</fb>
    <v>0</v>
  </rv>
  <rv s="0">
    <fb>39784</fb>
    <v>0</v>
  </rv>
  <rv s="0">
    <fb>11.9617</fb>
    <v>1</v>
  </rv>
  <rv s="0">
    <fb>39785</fb>
    <v>0</v>
  </rv>
  <rv s="0">
    <fb>12.3687</fb>
    <v>1</v>
  </rv>
  <rv s="0">
    <fb>39786</fb>
    <v>0</v>
  </rv>
  <rv s="0">
    <fb>12.259499999999999</fb>
    <v>1</v>
  </rv>
  <rv s="0">
    <fb>39787</fb>
    <v>0</v>
  </rv>
  <rv s="0">
    <fb>39790</fb>
    <v>0</v>
  </rv>
  <rv s="0">
    <fb>11.842599999999999</fb>
    <v>1</v>
  </rv>
  <rv s="0">
    <fb>39791</fb>
    <v>0</v>
  </rv>
  <rv s="0">
    <fb>11.852499999999999</fb>
    <v>1</v>
  </rv>
  <rv s="0">
    <fb>39792</fb>
    <v>0</v>
  </rv>
  <rv s="0">
    <fb>39793</fb>
    <v>0</v>
  </rv>
  <rv s="0">
    <fb>11.405799999999999</fb>
    <v>1</v>
  </rv>
  <rv s="0">
    <fb>39794</fb>
    <v>0</v>
  </rv>
  <rv s="0">
    <fb>11.6043</fb>
    <v>1</v>
  </rv>
  <rv s="0">
    <fb>39797</fb>
    <v>0</v>
  </rv>
  <rv s="0">
    <fb>39798</fb>
    <v>0</v>
  </rv>
  <rv s="0">
    <fb>39799</fb>
    <v>0</v>
  </rv>
  <rv s="0">
    <fb>11.008699999999999</fb>
    <v>1</v>
  </rv>
  <rv s="0">
    <fb>39800</fb>
    <v>0</v>
  </rv>
  <rv s="0">
    <fb>39801</fb>
    <v>0</v>
  </rv>
  <rv s="0">
    <fb>39804</fb>
    <v>0</v>
  </rv>
  <rv s="0">
    <fb>11.127800000000001</fb>
    <v>1</v>
  </rv>
  <rv s="0">
    <fb>39805</fb>
    <v>0</v>
  </rv>
  <rv s="0">
    <fb>11.435600000000001</fb>
    <v>1</v>
  </rv>
  <rv s="0">
    <fb>39811</fb>
    <v>0</v>
  </rv>
  <rv s="0">
    <fb>39812</fb>
    <v>0</v>
  </rv>
  <rv s="0">
    <fb>39815</fb>
    <v>0</v>
  </rv>
  <rv s="0">
    <fb>39818</fb>
    <v>0</v>
  </rv>
  <rv s="0">
    <fb>13.3415</fb>
    <v>1</v>
  </rv>
  <rv s="0">
    <fb>39819</fb>
    <v>0</v>
  </rv>
  <rv s="0">
    <fb>13.679</fb>
    <v>1</v>
  </rv>
  <rv s="0">
    <fb>39820</fb>
    <v>0</v>
  </rv>
  <rv s="0">
    <fb>13.480499999999999</fb>
    <v>1</v>
  </rv>
  <rv s="0">
    <fb>39821</fb>
    <v>0</v>
  </rv>
  <rv s="0">
    <fb>13.3216</fb>
    <v>1</v>
  </rv>
  <rv s="0">
    <fb>39822</fb>
    <v>0</v>
  </rv>
  <rv s="0">
    <fb>13.559900000000001</fb>
    <v>1</v>
  </rv>
  <rv s="0">
    <fb>39825</fb>
    <v>0</v>
  </rv>
  <rv s="0">
    <fb>13.123100000000001</fb>
    <v>1</v>
  </rv>
  <rv s="0">
    <fb>39826</fb>
    <v>0</v>
  </rv>
  <rv s="0">
    <fb>13.3316</fb>
    <v>1</v>
  </rv>
  <rv s="0">
    <fb>39827</fb>
    <v>0</v>
  </rv>
  <rv s="0">
    <fb>39828</fb>
    <v>0</v>
  </rv>
  <rv s="0">
    <fb>12.5771</fb>
    <v>1</v>
  </rv>
  <rv s="0">
    <fb>39829</fb>
    <v>0</v>
  </rv>
  <rv s="0">
    <fb>12.6168</fb>
    <v>1</v>
  </rv>
  <rv s="0">
    <fb>39832</fb>
    <v>0</v>
  </rv>
  <rv s="0">
    <fb>12.686299999999999</fb>
    <v>1</v>
  </rv>
  <rv s="0">
    <fb>39833</fb>
    <v>0</v>
  </rv>
  <rv s="0">
    <fb>39834</fb>
    <v>0</v>
  </rv>
  <rv s="0">
    <fb>13.192600000000001</fb>
    <v>1</v>
  </rv>
  <rv s="0">
    <fb>39835</fb>
    <v>0</v>
  </rv>
  <rv s="0">
    <fb>12.765700000000001</fb>
    <v>1</v>
  </rv>
  <rv s="0">
    <fb>39836</fb>
    <v>0</v>
  </rv>
  <rv s="0">
    <fb>39839</fb>
    <v>0</v>
  </rv>
  <rv s="0">
    <fb>13.033799999999999</fb>
    <v>1</v>
  </rv>
  <rv s="0">
    <fb>39840</fb>
    <v>0</v>
  </rv>
  <rv s="0">
    <fb>12.9345</fb>
    <v>1</v>
  </rv>
  <rv s="0">
    <fb>39841</fb>
    <v>0</v>
  </rv>
  <rv s="0">
    <fb>39842</fb>
    <v>0</v>
  </rv>
  <rv s="0">
    <fb>39843</fb>
    <v>0</v>
  </rv>
  <rv s="0">
    <fb>39846</fb>
    <v>0</v>
  </rv>
  <rv s="0">
    <fb>13.8378</fb>
    <v>1</v>
  </rv>
  <rv s="0">
    <fb>39847</fb>
    <v>0</v>
  </rv>
  <rv s="0">
    <fb>39848</fb>
    <v>0</v>
  </rv>
  <rv s="0">
    <fb>39849</fb>
    <v>0</v>
  </rv>
  <rv s="0">
    <fb>13.530099999999999</fb>
    <v>1</v>
  </rv>
  <rv s="0">
    <fb>39850</fb>
    <v>0</v>
  </rv>
  <rv s="0">
    <fb>39853</fb>
    <v>0</v>
  </rv>
  <rv s="0">
    <fb>39854</fb>
    <v>0</v>
  </rv>
  <rv s="0">
    <fb>13.053599999999999</fb>
    <v>1</v>
  </rv>
  <rv s="0">
    <fb>39855</fb>
    <v>0</v>
  </rv>
  <rv s="0">
    <fb>13.411</fb>
    <v>1</v>
  </rv>
  <rv s="0">
    <fb>39856</fb>
    <v>0</v>
  </rv>
  <rv s="0">
    <fb>39857</fb>
    <v>0</v>
  </rv>
  <rv s="0">
    <fb>39860</fb>
    <v>0</v>
  </rv>
  <rv s="0">
    <fb>39861</fb>
    <v>0</v>
  </rv>
  <rv s="0">
    <fb>39862</fb>
    <v>0</v>
  </rv>
  <rv s="0">
    <fb>12.8948</fb>
    <v>1</v>
  </rv>
  <rv s="0">
    <fb>39863</fb>
    <v>0</v>
  </rv>
  <rv s="0">
    <fb>39864</fb>
    <v>0</v>
  </rv>
  <rv s="0">
    <fb>39867</fb>
    <v>0</v>
  </rv>
  <rv s="0">
    <fb>39868</fb>
    <v>0</v>
  </rv>
  <rv s="0">
    <fb>11.3462</fb>
    <v>1</v>
  </rv>
  <rv s="0">
    <fb>39869</fb>
    <v>0</v>
  </rv>
  <rv s="0">
    <fb>11.3065</fb>
    <v>1</v>
  </rv>
  <rv s="0">
    <fb>39870</fb>
    <v>0</v>
  </rv>
  <rv s="0">
    <fb>11.773099999999999</fb>
    <v>1</v>
  </rv>
  <rv s="0">
    <fb>39871</fb>
    <v>0</v>
  </rv>
  <rv s="0">
    <fb>39874</fb>
    <v>0</v>
  </rv>
  <rv s="0">
    <fb>39875</fb>
    <v>0</v>
  </rv>
  <rv s="0">
    <fb>39876</fb>
    <v>0</v>
  </rv>
  <rv s="0">
    <fb>39877</fb>
    <v>0</v>
  </rv>
  <rv s="0">
    <fb>10.303900000000001</fb>
    <v>1</v>
  </rv>
  <rv s="0">
    <fb>39878</fb>
    <v>0</v>
  </rv>
  <rv s="0">
    <fb>10.0458</fb>
    <v>1</v>
  </rv>
  <rv s="0">
    <fb>39881</fb>
    <v>0</v>
  </rv>
  <rv s="0">
    <fb>39882</fb>
    <v>0</v>
  </rv>
  <rv s="0">
    <fb>10.4032</fb>
    <v>1</v>
  </rv>
  <rv s="0">
    <fb>39883</fb>
    <v>0</v>
  </rv>
  <rv s="0">
    <fb>39884</fb>
    <v>0</v>
  </rv>
  <rv s="0">
    <fb>39885</fb>
    <v>0</v>
  </rv>
  <rv s="0">
    <fb>9.7380999999999993</fb>
    <v>1</v>
  </rv>
  <rv s="0">
    <fb>39888</fb>
    <v>0</v>
  </rv>
  <rv s="0">
    <fb>9.7578999999999994</fb>
    <v>1</v>
  </rv>
  <rv s="0">
    <fb>39889</fb>
    <v>0</v>
  </rv>
  <rv s="0">
    <fb>39890</fb>
    <v>0</v>
  </rv>
  <rv s="0">
    <fb>39891</fb>
    <v>0</v>
  </rv>
  <rv s="0">
    <fb>9.2516999999999996</fb>
    <v>1</v>
  </rv>
  <rv s="0">
    <fb>39892</fb>
    <v>0</v>
  </rv>
  <rv s="0">
    <fb>39895</fb>
    <v>0</v>
  </rv>
  <rv s="0">
    <fb>9.2119999999999997</fb>
    <v>1</v>
  </rv>
  <rv s="0">
    <fb>39896</fb>
    <v>0</v>
  </rv>
  <rv s="0">
    <fb>9.1524000000000001</fb>
    <v>1</v>
  </rv>
  <rv s="0">
    <fb>39897</fb>
    <v>0</v>
  </rv>
  <rv s="0">
    <fb>39898</fb>
    <v>0</v>
  </rv>
  <rv s="0">
    <fb>39899</fb>
    <v>0</v>
  </rv>
  <rv s="0">
    <fb>8.8049999999999997</fb>
    <v>1</v>
  </rv>
  <rv s="0">
    <fb>39902</fb>
    <v>0</v>
  </rv>
  <rv s="0">
    <fb>8.4078999999999997</fb>
    <v>1</v>
  </rv>
  <rv s="0">
    <fb>39903</fb>
    <v>0</v>
  </rv>
  <rv s="0">
    <fb>8.6859000000000002</fb>
    <v>1</v>
  </rv>
  <rv s="0">
    <fb>39904</fb>
    <v>0</v>
  </rv>
  <rv s="0">
    <fb>9.0532000000000004</fb>
    <v>1</v>
  </rv>
  <rv s="0">
    <fb>39905</fb>
    <v>0</v>
  </rv>
  <rv s="0">
    <fb>9.3510000000000009</fb>
    <v>1</v>
  </rv>
  <rv s="0">
    <fb>39906</fb>
    <v>0</v>
  </rv>
  <rv s="0">
    <fb>9.5197000000000003</fb>
    <v>1</v>
  </rv>
  <rv s="0">
    <fb>39909</fb>
    <v>0</v>
  </rv>
  <rv s="0">
    <fb>9.5594000000000001</fb>
    <v>1</v>
  </rv>
  <rv s="0">
    <fb>39910</fb>
    <v>0</v>
  </rv>
  <rv s="0">
    <fb>9.4999000000000002</fb>
    <v>1</v>
  </rv>
  <rv s="0">
    <fb>39911</fb>
    <v>0</v>
  </rv>
  <rv s="0">
    <fb>9.2615999999999996</fb>
    <v>1</v>
  </rv>
  <rv s="0">
    <fb>39912</fb>
    <v>0</v>
  </rv>
  <rv s="0">
    <fb>9.2714999999999996</fb>
    <v>1</v>
  </rv>
  <rv s="0">
    <fb>39917</fb>
    <v>0</v>
  </rv>
  <rv s="0">
    <fb>9.3012999999999995</fb>
    <v>1</v>
  </rv>
  <rv s="0">
    <fb>39918</fb>
    <v>0</v>
  </rv>
  <rv s="0">
    <fb>9.7678999999999991</fb>
    <v>1</v>
  </rv>
  <rv s="0">
    <fb>39919</fb>
    <v>0</v>
  </rv>
  <rv s="0">
    <fb>9.8969000000000005</fb>
    <v>1</v>
  </rv>
  <rv s="0">
    <fb>39920</fb>
    <v>0</v>
  </rv>
  <rv s="0">
    <fb>10.204599999999999</fb>
    <v>1</v>
  </rv>
  <rv s="0">
    <fb>39923</fb>
    <v>0</v>
  </rv>
  <rv s="0">
    <fb>9.48</fb>
    <v>1</v>
  </rv>
  <rv s="0">
    <fb>39924</fb>
    <v>0</v>
  </rv>
  <rv s="0">
    <fb>9.5495000000000001</fb>
    <v>1</v>
  </rv>
  <rv s="0">
    <fb>39925</fb>
    <v>0</v>
  </rv>
  <rv s="0">
    <fb>39926</fb>
    <v>0</v>
  </rv>
  <rv s="0">
    <fb>39927</fb>
    <v>0</v>
  </rv>
  <rv s="0">
    <fb>39930</fb>
    <v>0</v>
  </rv>
  <rv s="0">
    <fb>39931</fb>
    <v>0</v>
  </rv>
  <rv s="0">
    <fb>39932</fb>
    <v>0</v>
  </rv>
  <rv s="0">
    <fb>39933</fb>
    <v>0</v>
  </rv>
  <rv s="0">
    <fb>10.949199999999999</fb>
    <v>1</v>
  </rv>
  <rv s="0">
    <fb>39937</fb>
    <v>0</v>
  </rv>
  <rv s="0">
    <fb>11.1378</fb>
    <v>1</v>
  </rv>
  <rv s="0">
    <fb>39938</fb>
    <v>0</v>
  </rv>
  <rv s="0">
    <fb>11.6837</fb>
    <v>1</v>
  </rv>
  <rv s="0">
    <fb>39939</fb>
    <v>0</v>
  </rv>
  <rv s="0">
    <fb>12.0808</fb>
    <v>1</v>
  </rv>
  <rv s="0">
    <fb>39940</fb>
    <v>0</v>
  </rv>
  <rv s="0">
    <fb>11.475300000000001</fb>
    <v>1</v>
  </rv>
  <rv s="0">
    <fb>39941</fb>
    <v>0</v>
  </rv>
  <rv s="0">
    <fb>11.9915</fb>
    <v>1</v>
  </rv>
  <rv s="0">
    <fb>39944</fb>
    <v>0</v>
  </rv>
  <rv s="0">
    <fb>11.237</fb>
    <v>1</v>
  </rv>
  <rv s="0">
    <fb>39945</fb>
    <v>0</v>
  </rv>
  <rv s="0">
    <fb>39946</fb>
    <v>0</v>
  </rv>
  <rv s="0">
    <fb>10.591799999999999</fb>
    <v>1</v>
  </rv>
  <rv s="0">
    <fb>39947</fb>
    <v>0</v>
  </rv>
  <rv s="0">
    <fb>39948</fb>
    <v>0</v>
  </rv>
  <rv s="0">
    <fb>11.3561</fb>
    <v>1</v>
  </rv>
  <rv s="0">
    <fb>39951</fb>
    <v>0</v>
  </rv>
  <rv s="0">
    <fb>11.7334</fb>
    <v>1</v>
  </rv>
  <rv s="0">
    <fb>39952</fb>
    <v>0</v>
  </rv>
  <rv s="0">
    <fb>11.5448</fb>
    <v>1</v>
  </rv>
  <rv s="0">
    <fb>39953</fb>
    <v>0</v>
  </rv>
  <rv s="0">
    <fb>11.644</fb>
    <v>1</v>
  </rv>
  <rv s="0">
    <fb>39954</fb>
    <v>0</v>
  </rv>
  <rv s="0">
    <fb>11.425599999999999</fb>
    <v>1</v>
  </rv>
  <rv s="0">
    <fb>39955</fb>
    <v>0</v>
  </rv>
  <rv s="0">
    <fb>39958</fb>
    <v>0</v>
  </rv>
  <rv s="0">
    <fb>39959</fb>
    <v>0</v>
  </rv>
  <rv s="0">
    <fb>39960</fb>
    <v>0</v>
  </rv>
  <rv s="0">
    <fb>11.6242</fb>
    <v>1</v>
  </rv>
  <rv s="0">
    <fb>39961</fb>
    <v>0</v>
  </rv>
  <rv s="0">
    <fb>11.505000000000001</fb>
    <v>1</v>
  </rv>
  <rv s="0">
    <fb>39962</fb>
    <v>0</v>
  </rv>
  <rv s="0">
    <fb>39965</fb>
    <v>0</v>
  </rv>
  <rv s="0">
    <fb>39966</fb>
    <v>0</v>
  </rv>
  <rv s="0">
    <fb>11.832599999999999</fb>
    <v>1</v>
  </rv>
  <rv s="0">
    <fb>39967</fb>
    <v>0</v>
  </rv>
  <rv s="0">
    <fb>39968</fb>
    <v>0</v>
  </rv>
  <rv s="0">
    <fb>11.5547</fb>
    <v>1</v>
  </rv>
  <rv s="0">
    <fb>39969</fb>
    <v>0</v>
  </rv>
  <rv s="0">
    <fb>39972</fb>
    <v>0</v>
  </rv>
  <rv s="0">
    <fb>39973</fb>
    <v>0</v>
  </rv>
  <rv s="0">
    <fb>11.455399999999999</fb>
    <v>1</v>
  </rv>
  <rv s="0">
    <fb>39974</fb>
    <v>0</v>
  </rv>
  <rv s="0">
    <fb>11.098100000000001</fb>
    <v>1</v>
  </rv>
  <rv s="0">
    <fb>39975</fb>
    <v>0</v>
  </rv>
  <rv s="0">
    <fb>11.247</fb>
    <v>1</v>
  </rv>
  <rv s="0">
    <fb>39976</fb>
    <v>0</v>
  </rv>
  <rv s="0">
    <fb>11.2966</fb>
    <v>1</v>
  </rv>
  <rv s="0">
    <fb>39979</fb>
    <v>0</v>
  </rv>
  <rv s="0">
    <fb>39980</fb>
    <v>0</v>
  </rv>
  <rv s="0">
    <fb>39981</fb>
    <v>0</v>
  </rv>
  <rv s="0">
    <fb>11.1675</fb>
    <v>1</v>
  </rv>
  <rv s="0">
    <fb>39982</fb>
    <v>0</v>
  </rv>
  <rv s="0">
    <fb>39983</fb>
    <v>0</v>
  </rv>
  <rv s="0">
    <fb>11.534800000000001</fb>
    <v>1</v>
  </rv>
  <rv s="0">
    <fb>39986</fb>
    <v>0</v>
  </rv>
  <rv s="0">
    <fb>39987</fb>
    <v>0</v>
  </rv>
  <rv s="0">
    <fb>39988</fb>
    <v>0</v>
  </rv>
  <rv s="0">
    <fb>39989</fb>
    <v>0</v>
  </rv>
  <rv s="0">
    <fb>39990</fb>
    <v>0</v>
  </rv>
  <rv s="0">
    <fb>39993</fb>
    <v>0</v>
  </rv>
  <rv s="0">
    <fb>11.822699999999999</fb>
    <v>1</v>
  </rv>
  <rv s="0">
    <fb>39994</fb>
    <v>0</v>
  </rv>
  <rv s="0">
    <fb>39995</fb>
    <v>0</v>
  </rv>
  <rv s="0">
    <fb>39996</fb>
    <v>0</v>
  </rv>
  <rv s="0">
    <fb>39997</fb>
    <v>0</v>
  </rv>
  <rv s="0">
    <fb>40000</fb>
    <v>0</v>
  </rv>
  <rv s="0">
    <fb>40001</fb>
    <v>0</v>
  </rv>
  <rv s="0">
    <fb>40002</fb>
    <v>0</v>
  </rv>
  <rv s="0">
    <fb>11.1775</fb>
    <v>1</v>
  </rv>
  <rv s="0">
    <fb>40003</fb>
    <v>0</v>
  </rv>
  <rv s="0">
    <fb>40004</fb>
    <v>0</v>
  </rv>
  <rv s="0">
    <fb>40007</fb>
    <v>0</v>
  </rv>
  <rv s="0">
    <fb>40008</fb>
    <v>0</v>
  </rv>
  <rv s="0">
    <fb>40009</fb>
    <v>0</v>
  </rv>
  <rv s="0">
    <fb>40010</fb>
    <v>0</v>
  </rv>
  <rv s="0">
    <fb>40011</fb>
    <v>0</v>
  </rv>
  <rv s="0">
    <fb>40014</fb>
    <v>0</v>
  </rv>
  <rv s="0">
    <fb>12.299200000000001</fb>
    <v>1</v>
  </rv>
  <rv s="0">
    <fb>40015</fb>
    <v>0</v>
  </rv>
  <rv s="0">
    <fb>40016</fb>
    <v>0</v>
  </rv>
  <rv s="0">
    <fb>12.5672</fb>
    <v>1</v>
  </rv>
  <rv s="0">
    <fb>40017</fb>
    <v>0</v>
  </rv>
  <rv s="0">
    <fb>12.795500000000001</fb>
    <v>1</v>
  </rv>
  <rv s="0">
    <fb>40018</fb>
    <v>0</v>
  </rv>
  <rv s="0">
    <fb>40021</fb>
    <v>0</v>
  </rv>
  <rv s="0">
    <fb>40022</fb>
    <v>0</v>
  </rv>
  <rv s="0">
    <fb>40023</fb>
    <v>0</v>
  </rv>
  <rv s="0">
    <fb>40024</fb>
    <v>0</v>
  </rv>
  <rv s="0">
    <fb>40025</fb>
    <v>0</v>
  </rv>
  <rv s="0">
    <fb>13.2819</fb>
    <v>1</v>
  </rv>
  <rv s="0">
    <fb>40028</fb>
    <v>0</v>
  </rv>
  <rv s="0">
    <fb>40029</fb>
    <v>0</v>
  </rv>
  <rv s="0">
    <fb>40030</fb>
    <v>0</v>
  </rv>
  <rv s="0">
    <fb>40031</fb>
    <v>0</v>
  </rv>
  <rv s="0">
    <fb>40032</fb>
    <v>0</v>
  </rv>
  <rv s="0">
    <fb>13.54</fb>
    <v>1</v>
  </rv>
  <rv s="0">
    <fb>40035</fb>
    <v>0</v>
  </rv>
  <rv s="0">
    <fb>40036</fb>
    <v>0</v>
  </rv>
  <rv s="0">
    <fb>40037</fb>
    <v>0</v>
  </rv>
  <rv s="0">
    <fb>40038</fb>
    <v>0</v>
  </rv>
  <rv s="0">
    <fb>13.867599999999999</fb>
    <v>1</v>
  </rv>
  <rv s="0">
    <fb>40039</fb>
    <v>0</v>
  </rv>
  <rv s="0">
    <fb>13.7584</fb>
    <v>1</v>
  </rv>
  <rv s="0">
    <fb>40042</fb>
    <v>0</v>
  </rv>
  <rv s="0">
    <fb>13.2422</fb>
    <v>1</v>
  </rv>
  <rv s="0">
    <fb>40043</fb>
    <v>0</v>
  </rv>
  <rv s="0">
    <fb>40044</fb>
    <v>0</v>
  </rv>
  <rv s="0">
    <fb>40045</fb>
    <v>0</v>
  </rv>
  <rv s="0">
    <fb>13.470499999999999</fb>
    <v>1</v>
  </rv>
  <rv s="0">
    <fb>40046</fb>
    <v>0</v>
  </rv>
  <rv s="0">
    <fb>40049</fb>
    <v>0</v>
  </rv>
  <rv s="0">
    <fb>14.334199999999999</fb>
    <v>1</v>
  </rv>
  <rv s="0">
    <fb>40050</fb>
    <v>0</v>
  </rv>
  <rv s="0">
    <fb>14.6518</fb>
    <v>1</v>
  </rv>
  <rv s="0">
    <fb>40051</fb>
    <v>0</v>
  </rv>
  <rv s="0">
    <fb>14.433400000000001</fb>
    <v>1</v>
  </rv>
  <rv s="0">
    <fb>40052</fb>
    <v>0</v>
  </rv>
  <rv s="0">
    <fb>14.2051</fb>
    <v>1</v>
  </rv>
  <rv s="0">
    <fb>40053</fb>
    <v>0</v>
  </rv>
  <rv s="0">
    <fb>40056</fb>
    <v>0</v>
  </rv>
  <rv s="0">
    <fb>40057</fb>
    <v>0</v>
  </rv>
  <rv s="0">
    <fb>13.956899999999999</fb>
    <v>1</v>
  </rv>
  <rv s="0">
    <fb>40058</fb>
    <v>0</v>
  </rv>
  <rv s="0">
    <fb>13.976800000000001</fb>
    <v>1</v>
  </rv>
  <rv s="0">
    <fb>40059</fb>
    <v>0</v>
  </rv>
  <rv s="0">
    <fb>13.966900000000001</fb>
    <v>1</v>
  </rv>
  <rv s="0">
    <fb>40060</fb>
    <v>0</v>
  </rv>
  <rv s="0">
    <fb>40063</fb>
    <v>0</v>
  </rv>
  <rv s="0">
    <fb>40064</fb>
    <v>0</v>
  </rv>
  <rv s="0">
    <fb>40065</fb>
    <v>0</v>
  </rv>
  <rv s="0">
    <fb>14.721299999999999</fb>
    <v>1</v>
  </rv>
  <rv s="0">
    <fb>40066</fb>
    <v>0</v>
  </rv>
  <rv s="0">
    <fb>15.3169</fb>
    <v>1</v>
  </rv>
  <rv s="0">
    <fb>40067</fb>
    <v>0</v>
  </rv>
  <rv s="0">
    <fb>40070</fb>
    <v>0</v>
  </rv>
  <rv s="0">
    <fb>15.3665</fb>
    <v>1</v>
  </rv>
  <rv s="0">
    <fb>40071</fb>
    <v>0</v>
  </rv>
  <rv s="0">
    <fb>40072</fb>
    <v>0</v>
  </rv>
  <rv s="0">
    <fb>15.307</fb>
    <v>1</v>
  </rv>
  <rv s="0">
    <fb>40073</fb>
    <v>0</v>
  </rv>
  <rv s="0">
    <fb>40074</fb>
    <v>0</v>
  </rv>
  <rv s="0">
    <fb>16.339300000000001</fb>
    <v>1</v>
  </rv>
  <rv s="0">
    <fb>40077</fb>
    <v>0</v>
  </rv>
  <rv s="0">
    <fb>40078</fb>
    <v>0</v>
  </rv>
  <rv s="0">
    <fb>15.4956</fb>
    <v>1</v>
  </rv>
  <rv s="0">
    <fb>40079</fb>
    <v>0</v>
  </rv>
  <rv s="0">
    <fb>40080</fb>
    <v>0</v>
  </rv>
  <rv s="0">
    <fb>40081</fb>
    <v>0</v>
  </rv>
  <rv s="0">
    <fb>14.6121</fb>
    <v>1</v>
  </rv>
  <rv s="0">
    <fb>40084</fb>
    <v>0</v>
  </rv>
  <rv s="0">
    <fb>15.029</fb>
    <v>1</v>
  </rv>
  <rv s="0">
    <fb>40085</fb>
    <v>0</v>
  </rv>
  <rv s="0">
    <fb>40086</fb>
    <v>0</v>
  </rv>
  <rv s="0">
    <fb>40087</fb>
    <v>0</v>
  </rv>
  <rv s="0">
    <fb>40088</fb>
    <v>0</v>
  </rv>
  <rv s="0">
    <fb>14.2547</fb>
    <v>1</v>
  </rv>
  <rv s="0">
    <fb>40091</fb>
    <v>0</v>
  </rv>
  <rv s="0">
    <fb>14.403600000000001</fb>
    <v>1</v>
  </rv>
  <rv s="0">
    <fb>40092</fb>
    <v>0</v>
  </rv>
  <rv s="0">
    <fb>40093</fb>
    <v>0</v>
  </rv>
  <rv s="0">
    <fb>14.731199999999999</fb>
    <v>1</v>
  </rv>
  <rv s="0">
    <fb>40094</fb>
    <v>0</v>
  </rv>
  <rv s="0">
    <fb>14.9198</fb>
    <v>1</v>
  </rv>
  <rv s="0">
    <fb>40095</fb>
    <v>0</v>
  </rv>
  <rv s="0">
    <fb>40098</fb>
    <v>0</v>
  </rv>
  <rv s="0">
    <fb>40099</fb>
    <v>0</v>
  </rv>
  <rv s="0">
    <fb>14.632</fb>
    <v>1</v>
  </rv>
  <rv s="0">
    <fb>40100</fb>
    <v>0</v>
  </rv>
  <rv s="0">
    <fb>40101</fb>
    <v>0</v>
  </rv>
  <rv s="0">
    <fb>14.264699999999999</fb>
    <v>1</v>
  </rv>
  <rv s="0">
    <fb>40102</fb>
    <v>0</v>
  </rv>
  <rv s="0">
    <fb>40105</fb>
    <v>0</v>
  </rv>
  <rv s="0">
    <fb>40106</fb>
    <v>0</v>
  </rv>
  <rv s="0">
    <fb>40107</fb>
    <v>0</v>
  </rv>
  <rv s="0">
    <fb>40108</fb>
    <v>0</v>
  </rv>
  <rv s="0">
    <fb>40109</fb>
    <v>0</v>
  </rv>
  <rv s="0">
    <fb>13.8775</fb>
    <v>1</v>
  </rv>
  <rv s="0">
    <fb>40112</fb>
    <v>0</v>
  </rv>
  <rv s="0">
    <fb>40113</fb>
    <v>0</v>
  </rv>
  <rv s="0">
    <fb>13.212400000000001</fb>
    <v>1</v>
  </rv>
  <rv s="0">
    <fb>40114</fb>
    <v>0</v>
  </rv>
  <rv s="0">
    <fb>40115</fb>
    <v>0</v>
  </rv>
  <rv s="0">
    <fb>40116</fb>
    <v>0</v>
  </rv>
  <rv s="0">
    <fb>12.696199999999999</fb>
    <v>1</v>
  </rv>
  <rv s="0">
    <fb>40119</fb>
    <v>0</v>
  </rv>
  <rv s="0">
    <fb>40120</fb>
    <v>0</v>
  </rv>
  <rv s="0">
    <fb>12.8749</fb>
    <v>1</v>
  </rv>
  <rv s="0">
    <fb>40121</fb>
    <v>0</v>
  </rv>
  <rv s="0">
    <fb>40122</fb>
    <v>0</v>
  </rv>
  <rv s="0">
    <fb>40123</fb>
    <v>0</v>
  </rv>
  <rv s="0">
    <fb>40126</fb>
    <v>0</v>
  </rv>
  <rv s="0">
    <fb>13.2224</fb>
    <v>1</v>
  </rv>
  <rv s="0">
    <fb>40127</fb>
    <v>0</v>
  </rv>
  <rv s="0">
    <fb>40128</fb>
    <v>0</v>
  </rv>
  <rv s="0">
    <fb>40129</fb>
    <v>0</v>
  </rv>
  <rv s="0">
    <fb>40130</fb>
    <v>0</v>
  </rv>
  <rv s="0">
    <fb>13.132999999999999</fb>
    <v>1</v>
  </rv>
  <rv s="0">
    <fb>40133</fb>
    <v>0</v>
  </rv>
  <rv s="0">
    <fb>40134</fb>
    <v>0</v>
  </rv>
  <rv s="0">
    <fb>40135</fb>
    <v>0</v>
  </rv>
  <rv s="0">
    <fb>40136</fb>
    <v>0</v>
  </rv>
  <rv s="0">
    <fb>12.9643</fb>
    <v>1</v>
  </rv>
  <rv s="0">
    <fb>40137</fb>
    <v>0</v>
  </rv>
  <rv s="0">
    <fb>12.597</fb>
    <v>1</v>
  </rv>
  <rv s="0">
    <fb>40140</fb>
    <v>0</v>
  </rv>
  <rv s="0">
    <fb>12.9444</fb>
    <v>1</v>
  </rv>
  <rv s="0">
    <fb>40141</fb>
    <v>0</v>
  </rv>
  <rv s="0">
    <fb>40142</fb>
    <v>0</v>
  </rv>
  <rv s="0">
    <fb>40143</fb>
    <v>0</v>
  </rv>
  <rv s="0">
    <fb>40144</fb>
    <v>0</v>
  </rv>
  <rv s="0">
    <fb>40147</fb>
    <v>0</v>
  </rv>
  <rv s="0">
    <fb>11.7532</fb>
    <v>1</v>
  </rv>
  <rv s="0">
    <fb>40148</fb>
    <v>0</v>
  </rv>
  <rv s="0">
    <fb>40149</fb>
    <v>0</v>
  </rv>
  <rv s="0">
    <fb>11.5845</fb>
    <v>1</v>
  </rv>
  <rv s="0">
    <fb>40150</fb>
    <v>0</v>
  </rv>
  <rv s="0">
    <fb>40151</fb>
    <v>0</v>
  </rv>
  <rv s="0">
    <fb>12.1701</fb>
    <v>1</v>
  </rv>
  <rv s="0">
    <fb>40154</fb>
    <v>0</v>
  </rv>
  <rv s="0">
    <fb>40155</fb>
    <v>0</v>
  </rv>
  <rv s="0">
    <fb>12.219799999999999</fb>
    <v>1</v>
  </rv>
  <rv s="0">
    <fb>40156</fb>
    <v>0</v>
  </rv>
  <rv s="0">
    <fb>12.0411</fb>
    <v>1</v>
  </rv>
  <rv s="0">
    <fb>40157</fb>
    <v>0</v>
  </rv>
  <rv s="0">
    <fb>40158</fb>
    <v>0</v>
  </rv>
  <rv s="0">
    <fb>40161</fb>
    <v>0</v>
  </rv>
  <rv s="0">
    <fb>40162</fb>
    <v>0</v>
  </rv>
  <rv s="0">
    <fb>40163</fb>
    <v>0</v>
  </rv>
  <rv s="0">
    <fb>40164</fb>
    <v>0</v>
  </rv>
  <rv s="0">
    <fb>40165</fb>
    <v>0</v>
  </rv>
  <rv s="0">
    <fb>40168</fb>
    <v>0</v>
  </rv>
  <rv s="0">
    <fb>40169</fb>
    <v>0</v>
  </rv>
  <rv s="0">
    <fb>13.4209</fb>
    <v>1</v>
  </rv>
  <rv s="0">
    <fb>40170</fb>
    <v>0</v>
  </rv>
  <rv s="0">
    <fb>40175</fb>
    <v>0</v>
  </rv>
  <rv s="0">
    <fb>40176</fb>
    <v>0</v>
  </rv>
  <rv s="0">
    <fb>13.6294</fb>
    <v>1</v>
  </rv>
  <rv s="0">
    <fb>40177</fb>
    <v>0</v>
  </rv>
  <rv s="0">
    <fb>40182</fb>
    <v>0</v>
  </rv>
  <rv s="0">
    <fb>13.917199999999999</fb>
    <v>1</v>
  </rv>
  <rv s="0">
    <fb>40183</fb>
    <v>0</v>
  </rv>
  <rv s="0">
    <fb>13.813000000000001</fb>
    <v>1</v>
  </rv>
  <rv s="0">
    <fb>40184</fb>
    <v>0</v>
  </rv>
  <rv s="0">
    <fb>13.9619</fb>
    <v>1</v>
  </rv>
  <rv s="0">
    <fb>40185</fb>
    <v>0</v>
  </rv>
  <rv s="0">
    <fb>14.1356</fb>
    <v>1</v>
  </rv>
  <rv s="0">
    <fb>40186</fb>
    <v>0</v>
  </rv>
  <rv s="0">
    <fb>14.2746</fb>
    <v>1</v>
  </rv>
  <rv s="0">
    <fb>40189</fb>
    <v>0</v>
  </rv>
  <rv s="0">
    <fb>40190</fb>
    <v>0</v>
  </rv>
  <rv s="0">
    <fb>40191</fb>
    <v>0</v>
  </rv>
  <rv s="0">
    <fb>14.006600000000001</fb>
    <v>1</v>
  </rv>
  <rv s="0">
    <fb>40192</fb>
    <v>0</v>
  </rv>
  <rv s="0">
    <fb>14.1555</fb>
    <v>1</v>
  </rv>
  <rv s="0">
    <fb>40193</fb>
    <v>0</v>
  </rv>
  <rv s="0">
    <fb>40196</fb>
    <v>0</v>
  </rv>
  <rv s="0">
    <fb>40197</fb>
    <v>0</v>
  </rv>
  <rv s="0">
    <fb>14.7362</fb>
    <v>1</v>
  </rv>
  <rv s="0">
    <fb>40198</fb>
    <v>0</v>
  </rv>
  <rv s="0">
    <fb>40199</fb>
    <v>0</v>
  </rv>
  <rv s="0">
    <fb>40200</fb>
    <v>0</v>
  </rv>
  <rv s="0">
    <fb>14.100899999999999</fb>
    <v>1</v>
  </rv>
  <rv s="0">
    <fb>40203</fb>
    <v>0</v>
  </rv>
  <rv s="0">
    <fb>13.8825</fb>
    <v>1</v>
  </rv>
  <rv s="0">
    <fb>40204</fb>
    <v>0</v>
  </rv>
  <rv s="0">
    <fb>40205</fb>
    <v>0</v>
  </rv>
  <rv s="0">
    <fb>13.6045</fb>
    <v>1</v>
  </rv>
  <rv s="0">
    <fb>40206</fb>
    <v>0</v>
  </rv>
  <rv s="0">
    <fb>40207</fb>
    <v>0</v>
  </rv>
  <rv s="0">
    <fb>14.0364</fb>
    <v>1</v>
  </rv>
  <rv s="0">
    <fb>40210</fb>
    <v>0</v>
  </rv>
  <rv s="0">
    <fb>14.200100000000001</fb>
    <v>1</v>
  </rv>
  <rv s="0">
    <fb>40211</fb>
    <v>0</v>
  </rv>
  <rv s="0">
    <fb>40212</fb>
    <v>0</v>
  </rv>
  <rv s="0">
    <fb>14.488</fb>
    <v>1</v>
  </rv>
  <rv s="0">
    <fb>40213</fb>
    <v>0</v>
  </rv>
  <rv s="0">
    <fb>40214</fb>
    <v>0</v>
  </rv>
  <rv s="0">
    <fb>40217</fb>
    <v>0</v>
  </rv>
  <rv s="0">
    <fb>13.8279</fb>
    <v>1</v>
  </rv>
  <rv s="0">
    <fb>40218</fb>
    <v>0</v>
  </rv>
  <rv s="0">
    <fb>40219</fb>
    <v>0</v>
  </rv>
  <rv s="0">
    <fb>13.743499999999999</fb>
    <v>1</v>
  </rv>
  <rv s="0">
    <fb>40220</fb>
    <v>0</v>
  </rv>
  <rv s="0">
    <fb>13.6591</fb>
    <v>1</v>
  </rv>
  <rv s="0">
    <fb>40221</fb>
    <v>0</v>
  </rv>
  <rv s="0">
    <fb>13.619400000000001</fb>
    <v>1</v>
  </rv>
  <rv s="0">
    <fb>40224</fb>
    <v>0</v>
  </rv>
  <rv s="0">
    <fb>40225</fb>
    <v>0</v>
  </rv>
  <rv s="0">
    <fb>13.723699999999999</fb>
    <v>1</v>
  </rv>
  <rv s="0">
    <fb>40226</fb>
    <v>0</v>
  </rv>
  <rv s="0">
    <fb>40227</fb>
    <v>0</v>
  </rv>
  <rv s="0">
    <fb>14.5228</fb>
    <v>1</v>
  </rv>
  <rv s="0">
    <fb>40228</fb>
    <v>0</v>
  </rv>
  <rv s="0">
    <fb>14.7263</fb>
    <v>1</v>
  </rv>
  <rv s="0">
    <fb>40231</fb>
    <v>0</v>
  </rv>
  <rv s="0">
    <fb>40232</fb>
    <v>0</v>
  </rv>
  <rv s="0">
    <fb>40233</fb>
    <v>0</v>
  </rv>
  <rv s="0">
    <fb>14.676600000000001</fb>
    <v>1</v>
  </rv>
  <rv s="0">
    <fb>40234</fb>
    <v>0</v>
  </rv>
  <rv s="0">
    <fb>40235</fb>
    <v>0</v>
  </rv>
  <rv s="0">
    <fb>15.014099999999999</fb>
    <v>1</v>
  </rv>
  <rv s="0">
    <fb>40238</fb>
    <v>0</v>
  </rv>
  <rv s="0">
    <fb>15.2226</fb>
    <v>1</v>
  </rv>
  <rv s="0">
    <fb>40239</fb>
    <v>0</v>
  </rv>
  <rv s="0">
    <fb>15.2822</fb>
    <v>1</v>
  </rv>
  <rv s="0">
    <fb>40240</fb>
    <v>0</v>
  </rv>
  <rv s="0">
    <fb>15.341699999999999</fb>
    <v>1</v>
  </rv>
  <rv s="0">
    <fb>40241</fb>
    <v>0</v>
  </rv>
  <rv s="0">
    <fb>15.500500000000001</fb>
    <v>1</v>
  </rv>
  <rv s="0">
    <fb>40242</fb>
    <v>0</v>
  </rv>
  <rv s="0">
    <fb>15.828099999999999</fb>
    <v>1</v>
  </rv>
  <rv s="0">
    <fb>40245</fb>
    <v>0</v>
  </rv>
  <rv s="0">
    <fb>15.704000000000001</fb>
    <v>1</v>
  </rv>
  <rv s="0">
    <fb>40246</fb>
    <v>0</v>
  </rv>
  <rv s="0">
    <fb>15.2424</fb>
    <v>1</v>
  </rv>
  <rv s="0">
    <fb>40247</fb>
    <v>0</v>
  </rv>
  <rv s="0">
    <fb>15.073700000000001</fb>
    <v>1</v>
  </rv>
  <rv s="0">
    <fb>40248</fb>
    <v>0</v>
  </rv>
  <rv s="0">
    <fb>14.7461</fb>
    <v>1</v>
  </rv>
  <rv s="0">
    <fb>40249</fb>
    <v>0</v>
  </rv>
  <rv s="0">
    <fb>40252</fb>
    <v>0</v>
  </rv>
  <rv s="0">
    <fb>40253</fb>
    <v>0</v>
  </rv>
  <rv s="0">
    <fb>40254</fb>
    <v>0</v>
  </rv>
  <rv s="0">
    <fb>40255</fb>
    <v>0</v>
  </rv>
  <rv s="0">
    <fb>40256</fb>
    <v>0</v>
  </rv>
  <rv s="0">
    <fb>14.617100000000001</fb>
    <v>1</v>
  </rv>
  <rv s="0">
    <fb>40259</fb>
    <v>0</v>
  </rv>
  <rv s="0">
    <fb>40260</fb>
    <v>0</v>
  </rv>
  <rv s="0">
    <fb>40261</fb>
    <v>0</v>
  </rv>
  <rv s="0">
    <fb>40262</fb>
    <v>0</v>
  </rv>
  <rv s="0">
    <fb>15.1233</fb>
    <v>1</v>
  </rv>
  <rv s="0">
    <fb>40263</fb>
    <v>0</v>
  </rv>
  <rv s="0">
    <fb>15.227600000000001</fb>
    <v>1</v>
  </rv>
  <rv s="0">
    <fb>40266</fb>
    <v>0</v>
  </rv>
  <rv s="0">
    <fb>15.163</fb>
    <v>1</v>
  </rv>
  <rv s="0">
    <fb>40267</fb>
    <v>0</v>
  </rv>
  <rv s="0">
    <fb>40268</fb>
    <v>0</v>
  </rv>
  <rv s="0">
    <fb>40269</fb>
    <v>0</v>
  </rv>
  <rv s="0">
    <fb>40274</fb>
    <v>0</v>
  </rv>
  <rv s="0">
    <fb>40275</fb>
    <v>0</v>
  </rv>
  <rv s="0">
    <fb>40276</fb>
    <v>0</v>
  </rv>
  <rv s="0">
    <fb>40277</fb>
    <v>0</v>
  </rv>
  <rv s="0">
    <fb>40280</fb>
    <v>0</v>
  </rv>
  <rv s="0">
    <fb>14.7014</fb>
    <v>1</v>
  </rv>
  <rv s="0">
    <fb>40281</fb>
    <v>0</v>
  </rv>
  <rv s="0">
    <fb>14.3788</fb>
    <v>1</v>
  </rv>
  <rv s="0">
    <fb>40282</fb>
    <v>0</v>
  </rv>
  <rv s="0">
    <fb>40283</fb>
    <v>0</v>
  </rv>
  <rv s="0">
    <fb>14.6866</fb>
    <v>1</v>
  </rv>
  <rv s="0">
    <fb>40284</fb>
    <v>0</v>
  </rv>
  <rv s="0">
    <fb>14.756</fb>
    <v>1</v>
  </rv>
  <rv s="0">
    <fb>40287</fb>
    <v>0</v>
  </rv>
  <rv s="0">
    <fb>14.2796</fb>
    <v>1</v>
  </rv>
  <rv s="0">
    <fb>40288</fb>
    <v>0</v>
  </rv>
  <rv s="0">
    <fb>14.557499999999999</fb>
    <v>1</v>
  </rv>
  <rv s="0">
    <fb>40289</fb>
    <v>0</v>
  </rv>
  <rv s="0">
    <fb>40290</fb>
    <v>0</v>
  </rv>
  <rv s="0">
    <fb>14.229900000000001</fb>
    <v>1</v>
  </rv>
  <rv s="0">
    <fb>40291</fb>
    <v>0</v>
  </rv>
  <rv s="0">
    <fb>40294</fb>
    <v>0</v>
  </rv>
  <rv s="0">
    <fb>40295</fb>
    <v>0</v>
  </rv>
  <rv s="0">
    <fb>13.952</fb>
    <v>1</v>
  </rv>
  <rv s="0">
    <fb>40296</fb>
    <v>0</v>
  </rv>
  <rv s="0">
    <fb>40297</fb>
    <v>0</v>
  </rv>
  <rv s="0">
    <fb>40298</fb>
    <v>0</v>
  </rv>
  <rv s="0">
    <fb>14.0562</fb>
    <v>1</v>
  </rv>
  <rv s="0">
    <fb>40301</fb>
    <v>0</v>
  </rv>
  <rv s="0">
    <fb>40302</fb>
    <v>0</v>
  </rv>
  <rv s="0">
    <fb>13.569800000000001</fb>
    <v>1</v>
  </rv>
  <rv s="0">
    <fb>40303</fb>
    <v>0</v>
  </rv>
  <rv s="0">
    <fb>13.7882</fb>
    <v>1</v>
  </rv>
  <rv s="0">
    <fb>40304</fb>
    <v>0</v>
  </rv>
  <rv s="0">
    <fb>40305</fb>
    <v>0</v>
  </rv>
  <rv s="0">
    <fb>13.4308</fb>
    <v>1</v>
  </rv>
  <rv s="0">
    <fb>40308</fb>
    <v>0</v>
  </rv>
  <rv s="0">
    <fb>40309</fb>
    <v>0</v>
  </rv>
  <rv s="0">
    <fb>14.5625</fb>
    <v>1</v>
  </rv>
  <rv s="0">
    <fb>40310</fb>
    <v>0</v>
  </rv>
  <rv s="0">
    <fb>15.2524</fb>
    <v>1</v>
  </rv>
  <rv s="0">
    <fb>40311</fb>
    <v>0</v>
  </rv>
  <rv s="0">
    <fb>40312</fb>
    <v>0</v>
  </rv>
  <rv s="0">
    <fb>40315</fb>
    <v>0</v>
  </rv>
  <rv s="0">
    <fb>15.907500000000001</fb>
    <v>1</v>
  </rv>
  <rv s="0">
    <fb>40316</fb>
    <v>0</v>
  </rv>
  <rv s="0">
    <fb>16.7364</fb>
    <v>1</v>
  </rv>
  <rv s="0">
    <fb>40317</fb>
    <v>0</v>
  </rv>
  <rv s="0">
    <fb>40318</fb>
    <v>0</v>
  </rv>
  <rv s="0">
    <fb>15.867800000000001</fb>
    <v>1</v>
  </rv>
  <rv s="0">
    <fb>40319</fb>
    <v>0</v>
  </rv>
  <rv s="0">
    <fb>40322</fb>
    <v>0</v>
  </rv>
  <rv s="0">
    <fb>40323</fb>
    <v>0</v>
  </rv>
  <rv s="0">
    <fb>40324</fb>
    <v>0</v>
  </rv>
  <rv s="0">
    <fb>15.6693</fb>
    <v>1</v>
  </rv>
  <rv s="0">
    <fb>40325</fb>
    <v>0</v>
  </rv>
  <rv s="0">
    <fb>15.942299999999999</fb>
    <v>1</v>
  </rv>
  <rv s="0">
    <fb>40326</fb>
    <v>0</v>
  </rv>
  <rv s="0">
    <fb>16.066400000000002</fb>
    <v>1</v>
  </rv>
  <rv s="0">
    <fb>40329</fb>
    <v>0</v>
  </rv>
  <rv s="0">
    <fb>16.140799999999999</fb>
    <v>1</v>
  </rv>
  <rv s="0">
    <fb>40330</fb>
    <v>0</v>
  </rv>
  <rv s="0">
    <fb>15.9373</fb>
    <v>1</v>
  </rv>
  <rv s="0">
    <fb>40331</fb>
    <v>0</v>
  </rv>
  <rv s="0">
    <fb>15.9026</fb>
    <v>1</v>
  </rv>
  <rv s="0">
    <fb>40332</fb>
    <v>0</v>
  </rv>
  <rv s="0">
    <fb>16.111000000000001</fb>
    <v>1</v>
  </rv>
  <rv s="0">
    <fb>40333</fb>
    <v>0</v>
  </rv>
  <rv s="0">
    <fb>15.977</fb>
    <v>1</v>
  </rv>
  <rv s="0">
    <fb>40336</fb>
    <v>0</v>
  </rv>
  <rv s="0">
    <fb>40337</fb>
    <v>0</v>
  </rv>
  <rv s="0">
    <fb>16.185500000000001</fb>
    <v>1</v>
  </rv>
  <rv s="0">
    <fb>40338</fb>
    <v>0</v>
  </rv>
  <rv s="0">
    <fb>40339</fb>
    <v>0</v>
  </rv>
  <rv s="0">
    <fb>17.863099999999999</fb>
    <v>1</v>
  </rv>
  <rv s="0">
    <fb>40340</fb>
    <v>0</v>
  </rv>
  <rv s="0">
    <fb>17.585100000000001</fb>
    <v>1</v>
  </rv>
  <rv s="0">
    <fb>40343</fb>
    <v>0</v>
  </rv>
  <rv s="0">
    <fb>18.2056</fb>
    <v>1</v>
  </rv>
  <rv s="0">
    <fb>40344</fb>
    <v>0</v>
  </rv>
  <rv s="0">
    <fb>40345</fb>
    <v>0</v>
  </rv>
  <rv s="0">
    <fb>17.887899999999998</fb>
    <v>1</v>
  </rv>
  <rv s="0">
    <fb>40346</fb>
    <v>0</v>
  </rv>
  <rv s="0">
    <fb>17.853200000000001</fb>
    <v>1</v>
  </rv>
  <rv s="0">
    <fb>40347</fb>
    <v>0</v>
  </rv>
  <rv s="0">
    <fb>40350</fb>
    <v>0</v>
  </rv>
  <rv s="0">
    <fb>17.773800000000001</fb>
    <v>1</v>
  </rv>
  <rv s="0">
    <fb>40351</fb>
    <v>0</v>
  </rv>
  <rv s="0">
    <fb>17.8432</fb>
    <v>1</v>
  </rv>
  <rv s="0">
    <fb>40352</fb>
    <v>0</v>
  </rv>
  <rv s="0">
    <fb>17.778700000000001</fb>
    <v>1</v>
  </rv>
  <rv s="0">
    <fb>40353</fb>
    <v>0</v>
  </rv>
  <rv s="0">
    <fb>17.480899999999998</fb>
    <v>1</v>
  </rv>
  <rv s="0">
    <fb>40354</fb>
    <v>0</v>
  </rv>
  <rv s="0">
    <fb>17.386600000000001</fb>
    <v>1</v>
  </rv>
  <rv s="0">
    <fb>40357</fb>
    <v>0</v>
  </rv>
  <rv s="0">
    <fb>17.4908</fb>
    <v>1</v>
  </rv>
  <rv s="0">
    <fb>40358</fb>
    <v>0</v>
  </rv>
  <rv s="0">
    <fb>40359</fb>
    <v>0</v>
  </rv>
  <rv s="0">
    <fb>40360</fb>
    <v>0</v>
  </rv>
  <rv s="0">
    <fb>16.254999999999999</fb>
    <v>1</v>
  </rv>
  <rv s="0">
    <fb>40361</fb>
    <v>0</v>
  </rv>
  <rv s="0">
    <fb>40364</fb>
    <v>0</v>
  </rv>
  <rv s="0">
    <fb>16.0763</fb>
    <v>1</v>
  </rv>
  <rv s="0">
    <fb>40365</fb>
    <v>0</v>
  </rv>
  <rv s="0">
    <fb>16.235099999999999</fb>
    <v>1</v>
  </rv>
  <rv s="0">
    <fb>40366</fb>
    <v>0</v>
  </rv>
  <rv s="0">
    <fb>16.6967</fb>
    <v>1</v>
  </rv>
  <rv s="0">
    <fb>40367</fb>
    <v>0</v>
  </rv>
  <rv s="0">
    <fb>40368</fb>
    <v>0</v>
  </rv>
  <rv s="0">
    <fb>16.855499999999999</fb>
    <v>1</v>
  </rv>
  <rv s="0">
    <fb>40371</fb>
    <v>0</v>
  </rv>
  <rv s="0">
    <fb>17.0044</fb>
    <v>1</v>
  </rv>
  <rv s="0">
    <fb>40372</fb>
    <v>0</v>
  </rv>
  <rv s="0">
    <fb>17.495799999999999</fb>
    <v>1</v>
  </rv>
  <rv s="0">
    <fb>40373</fb>
    <v>0</v>
  </rv>
  <rv s="0">
    <fb>17.287299999999998</fb>
    <v>1</v>
  </rv>
  <rv s="0">
    <fb>40374</fb>
    <v>0</v>
  </rv>
  <rv s="0">
    <fb>40375</fb>
    <v>0</v>
  </rv>
  <rv s="0">
    <fb>40378</fb>
    <v>0</v>
  </rv>
  <rv s="0">
    <fb>16.413799999999998</fb>
    <v>1</v>
  </rv>
  <rv s="0">
    <fb>40379</fb>
    <v>0</v>
  </rv>
  <rv s="0">
    <fb>40380</fb>
    <v>0</v>
  </rv>
  <rv s="0">
    <fb>16.274799999999999</fb>
    <v>1</v>
  </rv>
  <rv s="0">
    <fb>40381</fb>
    <v>0</v>
  </rv>
  <rv s="0">
    <fb>17.242699999999999</fb>
    <v>1</v>
  </rv>
  <rv s="0">
    <fb>40382</fb>
    <v>0</v>
  </rv>
  <rv s="0">
    <fb>17.833300000000001</fb>
    <v>1</v>
  </rv>
  <rv s="0">
    <fb>40385</fb>
    <v>0</v>
  </rv>
  <rv s="0">
    <fb>17.8383</fb>
    <v>1</v>
  </rv>
  <rv s="0">
    <fb>40386</fb>
    <v>0</v>
  </rv>
  <rv s="0">
    <fb>17.337</fb>
    <v>1</v>
  </rv>
  <rv s="0">
    <fb>40387</fb>
    <v>0</v>
  </rv>
  <rv s="0">
    <fb>17.351900000000001</fb>
    <v>1</v>
  </rv>
  <rv s="0">
    <fb>40388</fb>
    <v>0</v>
  </rv>
  <rv s="0">
    <fb>17.456099999999999</fb>
    <v>1</v>
  </rv>
  <rv s="0">
    <fb>40389</fb>
    <v>0</v>
  </rv>
  <rv s="0">
    <fb>17.9971</fb>
    <v>1</v>
  </rv>
  <rv s="0">
    <fb>40392</fb>
    <v>0</v>
  </rv>
  <rv s="0">
    <fb>17.947500000000002</fb>
    <v>1</v>
  </rv>
  <rv s="0">
    <fb>40393</fb>
    <v>0</v>
  </rv>
  <rv s="0">
    <fb>17.808499999999999</fb>
    <v>1</v>
  </rv>
  <rv s="0">
    <fb>40394</fb>
    <v>0</v>
  </rv>
  <rv s="0">
    <fb>17.9773</fb>
    <v>1</v>
  </rv>
  <rv s="0">
    <fb>40395</fb>
    <v>0</v>
  </rv>
  <rv s="0">
    <fb>18.508299999999998</fb>
    <v>1</v>
  </rv>
  <rv s="0">
    <fb>40396</fb>
    <v>0</v>
  </rv>
  <rv s="0">
    <fb>18.428899999999999</fb>
    <v>1</v>
  </rv>
  <rv s="0">
    <fb>40399</fb>
    <v>0</v>
  </rv>
  <rv s="0">
    <fb>18.200600000000001</fb>
    <v>1</v>
  </rv>
  <rv s="0">
    <fb>40400</fb>
    <v>0</v>
  </rv>
  <rv s="0">
    <fb>18.180800000000001</fb>
    <v>1</v>
  </rv>
  <rv s="0">
    <fb>40401</fb>
    <v>0</v>
  </rv>
  <rv s="0">
    <fb>17.7241</fb>
    <v>1</v>
  </rv>
  <rv s="0">
    <fb>40402</fb>
    <v>0</v>
  </rv>
  <rv s="0">
    <fb>18.002099999999999</fb>
    <v>1</v>
  </rv>
  <rv s="0">
    <fb>40403</fb>
    <v>0</v>
  </rv>
  <rv s="0">
    <fb>17.912700000000001</fb>
    <v>1</v>
  </rv>
  <rv s="0">
    <fb>40406</fb>
    <v>0</v>
  </rv>
  <rv s="0">
    <fb>40407</fb>
    <v>0</v>
  </rv>
  <rv s="0">
    <fb>18.3445</fb>
    <v>1</v>
  </rv>
  <rv s="0">
    <fb>40408</fb>
    <v>0</v>
  </rv>
  <rv s="0">
    <fb>18.334599999999998</fb>
    <v>1</v>
  </rv>
  <rv s="0">
    <fb>40409</fb>
    <v>0</v>
  </rv>
  <rv s="0">
    <fb>18.061599999999999</fb>
    <v>1</v>
  </rv>
  <rv s="0">
    <fb>40410</fb>
    <v>0</v>
  </rv>
  <rv s="0">
    <fb>17.7837</fb>
    <v>1</v>
  </rv>
  <rv s="0">
    <fb>40413</fb>
    <v>0</v>
  </rv>
  <rv s="0">
    <fb>18.359400000000001</fb>
    <v>1</v>
  </rv>
  <rv s="0">
    <fb>40414</fb>
    <v>0</v>
  </rv>
  <rv s="0">
    <fb>18.2105</fb>
    <v>1</v>
  </rv>
  <rv s="0">
    <fb>40415</fb>
    <v>0</v>
  </rv>
  <rv s="0">
    <fb>17.813500000000001</fb>
    <v>1</v>
  </rv>
  <rv s="0">
    <fb>40416</fb>
    <v>0</v>
  </rv>
  <rv s="0">
    <fb>40417</fb>
    <v>0</v>
  </rv>
  <rv s="0">
    <fb>17.2774</fb>
    <v>1</v>
  </rv>
  <rv s="0">
    <fb>40420</fb>
    <v>0</v>
  </rv>
  <rv s="0">
    <fb>17.108699999999999</fb>
    <v>1</v>
  </rv>
  <rv s="0">
    <fb>40421</fb>
    <v>0</v>
  </rv>
  <rv s="0">
    <fb>17.1782</fb>
    <v>1</v>
  </rv>
  <rv s="0">
    <fb>40422</fb>
    <v>0</v>
  </rv>
  <rv s="0">
    <fb>17.679500000000001</fb>
    <v>1</v>
  </rv>
  <rv s="0">
    <fb>40423</fb>
    <v>0</v>
  </rv>
  <rv s="0">
    <fb>18.220500000000001</fb>
    <v>1</v>
  </rv>
  <rv s="0">
    <fb>40424</fb>
    <v>0</v>
  </rv>
  <rv s="0">
    <fb>17.982199999999999</fb>
    <v>1</v>
  </rv>
  <rv s="0">
    <fb>40427</fb>
    <v>0</v>
  </rv>
  <rv s="0">
    <fb>17.8978</fb>
    <v>1</v>
  </rv>
  <rv s="0">
    <fb>40428</fb>
    <v>0</v>
  </rv>
  <rv s="0">
    <fb>18.007000000000001</fb>
    <v>1</v>
  </rv>
  <rv s="0">
    <fb>40429</fb>
    <v>0</v>
  </rv>
  <rv s="0">
    <fb>17.882999999999999</fb>
    <v>1</v>
  </rv>
  <rv s="0">
    <fb>40430</fb>
    <v>0</v>
  </rv>
  <rv s="0">
    <fb>40431</fb>
    <v>0</v>
  </rv>
  <rv s="0">
    <fb>18.826000000000001</fb>
    <v>1</v>
  </rv>
  <rv s="0">
    <fb>40434</fb>
    <v>0</v>
  </rv>
  <rv s="0">
    <fb>19.088999999999999</fb>
    <v>1</v>
  </rv>
  <rv s="0">
    <fb>40435</fb>
    <v>0</v>
  </rv>
  <rv s="0">
    <fb>40436</fb>
    <v>0</v>
  </rv>
  <rv s="0">
    <fb>18.8508</fb>
    <v>1</v>
  </rv>
  <rv s="0">
    <fb>40437</fb>
    <v>0</v>
  </rv>
  <rv s="0">
    <fb>18.6175</fb>
    <v>1</v>
  </rv>
  <rv s="0">
    <fb>40438</fb>
    <v>0</v>
  </rv>
  <rv s="0">
    <fb>18.806100000000001</fb>
    <v>1</v>
  </rv>
  <rv s="0">
    <fb>40441</fb>
    <v>0</v>
  </rv>
  <rv s="0">
    <fb>19.148599999999998</fb>
    <v>1</v>
  </rv>
  <rv s="0">
    <fb>40442</fb>
    <v>0</v>
  </rv>
  <rv s="0">
    <fb>19.4712</fb>
    <v>1</v>
  </rv>
  <rv s="0">
    <fb>40443</fb>
    <v>0</v>
  </rv>
  <rv s="0">
    <fb>40444</fb>
    <v>0</v>
  </rv>
  <rv s="0">
    <fb>40445</fb>
    <v>0</v>
  </rv>
  <rv s="0">
    <fb>19.0791</fb>
    <v>1</v>
  </rv>
  <rv s="0">
    <fb>40448</fb>
    <v>0</v>
  </rv>
  <rv s="0">
    <fb>40449</fb>
    <v>0</v>
  </rv>
  <rv s="0">
    <fb>18.821000000000002</fb>
    <v>1</v>
  </rv>
  <rv s="0">
    <fb>40450</fb>
    <v>0</v>
  </rv>
  <rv s="0">
    <fb>18.627500000000001</fb>
    <v>1</v>
  </rv>
  <rv s="0">
    <fb>40451</fb>
    <v>0</v>
  </rv>
  <rv s="0">
    <fb>40452</fb>
    <v>0</v>
  </rv>
  <rv s="0">
    <fb>17.932600000000001</fb>
    <v>1</v>
  </rv>
  <rv s="0">
    <fb>40455</fb>
    <v>0</v>
  </rv>
  <rv s="0">
    <fb>18.0319</fb>
    <v>1</v>
  </rv>
  <rv s="0">
    <fb>40456</fb>
    <v>0</v>
  </rv>
  <rv s="0">
    <fb>40457</fb>
    <v>0</v>
  </rv>
  <rv s="0">
    <fb>40458</fb>
    <v>0</v>
  </rv>
  <rv s="0">
    <fb>40459</fb>
    <v>0</v>
  </rv>
  <rv s="0">
    <fb>40462</fb>
    <v>0</v>
  </rv>
  <rv s="0">
    <fb>17.848199999999999</fb>
    <v>1</v>
  </rv>
  <rv s="0">
    <fb>40463</fb>
    <v>0</v>
  </rv>
  <rv s="0">
    <fb>40464</fb>
    <v>0</v>
  </rv>
  <rv s="0">
    <fb>40465</fb>
    <v>0</v>
  </rv>
  <rv s="0">
    <fb>40466</fb>
    <v>0</v>
  </rv>
  <rv s="0">
    <fb>17.6249</fb>
    <v>1</v>
  </rv>
  <rv s="0">
    <fb>40469</fb>
    <v>0</v>
  </rv>
  <rv s="0">
    <fb>40470</fb>
    <v>0</v>
  </rv>
  <rv s="0">
    <fb>18.036799999999999</fb>
    <v>1</v>
  </rv>
  <rv s="0">
    <fb>40471</fb>
    <v>0</v>
  </rv>
  <rv s="0">
    <fb>18.106300000000001</fb>
    <v>1</v>
  </rv>
  <rv s="0">
    <fb>40472</fb>
    <v>0</v>
  </rv>
  <rv s="0">
    <fb>18.354500000000002</fb>
    <v>1</v>
  </rv>
  <rv s="0">
    <fb>40473</fb>
    <v>0</v>
  </rv>
  <rv s="0">
    <fb>40476</fb>
    <v>0</v>
  </rv>
  <rv s="0">
    <fb>40477</fb>
    <v>0</v>
  </rv>
  <rv s="0">
    <fb>18.0914</fb>
    <v>1</v>
  </rv>
  <rv s="0">
    <fb>40478</fb>
    <v>0</v>
  </rv>
  <rv s="0">
    <fb>18.294899999999998</fb>
    <v>1</v>
  </rv>
  <rv s="0">
    <fb>40479</fb>
    <v>0</v>
  </rv>
  <rv s="0">
    <fb>18.423999999999999</fb>
    <v>1</v>
  </rv>
  <rv s="0">
    <fb>40480</fb>
    <v>0</v>
  </rv>
  <rv s="0">
    <fb>18.716799999999999</fb>
    <v>1</v>
  </rv>
  <rv s="0">
    <fb>40483</fb>
    <v>0</v>
  </rv>
  <rv s="0">
    <fb>18.954999999999998</fb>
    <v>1</v>
  </rv>
  <rv s="0">
    <fb>40484</fb>
    <v>0</v>
  </rv>
  <rv s="0">
    <fb>40485</fb>
    <v>0</v>
  </rv>
  <rv s="0">
    <fb>18.855799999999999</fb>
    <v>1</v>
  </rv>
  <rv s="0">
    <fb>40486</fb>
    <v>0</v>
  </rv>
  <rv s="0">
    <fb>18.1311</fb>
    <v>1</v>
  </rv>
  <rv s="0">
    <fb>40487</fb>
    <v>0</v>
  </rv>
  <rv s="0">
    <fb>18.285</fb>
    <v>1</v>
  </rv>
  <rv s="0">
    <fb>40490</fb>
    <v>0</v>
  </rv>
  <rv s="0">
    <fb>18.369399999999999</fb>
    <v>1</v>
  </rv>
  <rv s="0">
    <fb>40491</fb>
    <v>0</v>
  </rv>
  <rv s="0">
    <fb>18.389199999999999</fb>
    <v>1</v>
  </rv>
  <rv s="0">
    <fb>40492</fb>
    <v>0</v>
  </rv>
  <rv s="0">
    <fb>18.9253</fb>
    <v>1</v>
  </rv>
  <rv s="0">
    <fb>40493</fb>
    <v>0</v>
  </rv>
  <rv s="0">
    <fb>18.835899999999999</fb>
    <v>1</v>
  </rv>
  <rv s="0">
    <fb>40494</fb>
    <v>0</v>
  </rv>
  <rv s="0">
    <fb>18.046700000000001</fb>
    <v>1</v>
  </rv>
  <rv s="0">
    <fb>40497</fb>
    <v>0</v>
  </rv>
  <rv s="0">
    <fb>18.076499999999999</fb>
    <v>1</v>
  </rv>
  <rv s="0">
    <fb>40498</fb>
    <v>0</v>
  </rv>
  <rv s="0">
    <fb>17.1037</fb>
    <v>1</v>
  </rv>
  <rv s="0">
    <fb>40499</fb>
    <v>0</v>
  </rv>
  <rv s="0">
    <fb>17.1633</fb>
    <v>1</v>
  </rv>
  <rv s="0">
    <fb>40500</fb>
    <v>0</v>
  </rv>
  <rv s="0">
    <fb>40501</fb>
    <v>0</v>
  </rv>
  <rv s="0">
    <fb>17.207899999999999</fb>
    <v>1</v>
  </rv>
  <rv s="0">
    <fb>40504</fb>
    <v>0</v>
  </rv>
  <rv s="0">
    <fb>40505</fb>
    <v>0</v>
  </rv>
  <rv s="0">
    <fb>16.523</fb>
    <v>1</v>
  </rv>
  <rv s="0">
    <fb>40506</fb>
    <v>0</v>
  </rv>
  <rv s="0">
    <fb>17.366800000000001</fb>
    <v>1</v>
  </rv>
  <rv s="0">
    <fb>40507</fb>
    <v>0</v>
  </rv>
  <rv s="0">
    <fb>17.3916</fb>
    <v>1</v>
  </rv>
  <rv s="0">
    <fb>40508</fb>
    <v>0</v>
  </rv>
  <rv s="0">
    <fb>17.302199999999999</fb>
    <v>1</v>
  </rv>
  <rv s="0">
    <fb>40511</fb>
    <v>0</v>
  </rv>
  <rv s="0">
    <fb>17.029299999999999</fb>
    <v>1</v>
  </rv>
  <rv s="0">
    <fb>40512</fb>
    <v>0</v>
  </rv>
  <rv s="0">
    <fb>17.153300000000002</fb>
    <v>1</v>
  </rv>
  <rv s="0">
    <fb>40513</fb>
    <v>0</v>
  </rv>
  <rv s="0">
    <fb>40514</fb>
    <v>0</v>
  </rv>
  <rv s="0">
    <fb>17.312200000000001</fb>
    <v>1</v>
  </rv>
  <rv s="0">
    <fb>40515</fb>
    <v>0</v>
  </rv>
  <rv s="0">
    <fb>40518</fb>
    <v>0</v>
  </rv>
  <rv s="0">
    <fb>40519</fb>
    <v>0</v>
  </rv>
  <rv s="0">
    <fb>17.7638</fb>
    <v>1</v>
  </rv>
  <rv s="0">
    <fb>40520</fb>
    <v>0</v>
  </rv>
  <rv s="0">
    <fb>40521</fb>
    <v>0</v>
  </rv>
  <rv s="0">
    <fb>40522</fb>
    <v>0</v>
  </rv>
  <rv s="0">
    <fb>40525</fb>
    <v>0</v>
  </rv>
  <rv s="0">
    <fb>17.753900000000002</fb>
    <v>1</v>
  </rv>
  <rv s="0">
    <fb>40526</fb>
    <v>0</v>
  </rv>
  <rv s="0">
    <fb>40527</fb>
    <v>0</v>
  </rv>
  <rv s="0">
    <fb>17.535499999999999</fb>
    <v>1</v>
  </rv>
  <rv s="0">
    <fb>40528</fb>
    <v>0</v>
  </rv>
  <rv s="0">
    <fb>17.6646</fb>
    <v>1</v>
  </rv>
  <rv s="0">
    <fb>40529</fb>
    <v>0</v>
  </rv>
  <rv s="0">
    <fb>17.545400000000001</fb>
    <v>1</v>
  </rv>
  <rv s="0">
    <fb>40532</fb>
    <v>0</v>
  </rv>
  <rv s="0">
    <fb>40533</fb>
    <v>0</v>
  </rv>
  <rv s="0">
    <fb>40534</fb>
    <v>0</v>
  </rv>
  <rv s="0">
    <fb>17.902799999999999</fb>
    <v>1</v>
  </rv>
  <rv s="0">
    <fb>40535</fb>
    <v>0</v>
  </rv>
  <rv s="0">
    <fb>17.793600000000001</fb>
    <v>1</v>
  </rv>
  <rv s="0">
    <fb>40539</fb>
    <v>0</v>
  </rv>
  <rv s="0">
    <fb>40540</fb>
    <v>0</v>
  </rv>
  <rv s="0">
    <fb>17.744</fb>
    <v>1</v>
  </rv>
  <rv s="0">
    <fb>40541</fb>
    <v>0</v>
  </rv>
  <rv s="0">
    <fb>40542</fb>
    <v>0</v>
  </rv>
  <rv s="0">
    <fb>17.654599999999999</fb>
    <v>1</v>
  </rv>
  <rv s="0">
    <fb>40546</fb>
    <v>0</v>
  </rv>
  <rv s="0">
    <fb>17.674499999999998</fb>
    <v>1</v>
  </rv>
  <rv s="0">
    <fb>40547</fb>
    <v>0</v>
  </rv>
  <rv s="0">
    <fb>40548</fb>
    <v>0</v>
  </rv>
  <rv s="0">
    <fb>40549</fb>
    <v>0</v>
  </rv>
  <rv s="0">
    <fb>40550</fb>
    <v>0</v>
  </rv>
  <rv s="0">
    <fb>18.979900000000001</fb>
    <v>1</v>
  </rv>
  <rv s="0">
    <fb>40553</fb>
    <v>0</v>
  </rv>
  <rv s="0">
    <fb>18.989799999999999</fb>
    <v>1</v>
  </rv>
  <rv s="0">
    <fb>40554</fb>
    <v>0</v>
  </rv>
  <rv s="0">
    <fb>19.898099999999999</fb>
    <v>1</v>
  </rv>
  <rv s="0">
    <fb>40555</fb>
    <v>0</v>
  </rv>
  <rv s="0">
    <fb>20.344799999999999</fb>
    <v>1</v>
  </rv>
  <rv s="0">
    <fb>40556</fb>
    <v>0</v>
  </rv>
  <rv s="0">
    <fb>40557</fb>
    <v>0</v>
  </rv>
  <rv s="0">
    <fb>40560</fb>
    <v>0</v>
  </rv>
  <rv s="0">
    <fb>40561</fb>
    <v>0</v>
  </rv>
  <rv s="0">
    <fb>40562</fb>
    <v>0</v>
  </rv>
  <rv s="0">
    <fb>20.836099999999998</fb>
    <v>1</v>
  </rv>
  <rv s="0">
    <fb>40563</fb>
    <v>0</v>
  </rv>
  <rv s="0">
    <fb>40564</fb>
    <v>0</v>
  </rv>
  <rv s="0">
    <fb>40567</fb>
    <v>0</v>
  </rv>
  <rv s="0">
    <fb>20.409300000000002</fb>
    <v>1</v>
  </rv>
  <rv s="0">
    <fb>40568</fb>
    <v>0</v>
  </rv>
  <rv s="0">
    <fb>20.617799999999999</fb>
    <v>1</v>
  </rv>
  <rv s="0">
    <fb>40569</fb>
    <v>0</v>
  </rv>
  <rv s="0">
    <fb>40570</fb>
    <v>0</v>
  </rv>
  <rv s="0">
    <fb>21.396999999999998</fb>
    <v>1</v>
  </rv>
  <rv s="0">
    <fb>40571</fb>
    <v>0</v>
  </rv>
  <rv s="0">
    <fb>21.4466</fb>
    <v>1</v>
  </rv>
  <rv s="0">
    <fb>40574</fb>
    <v>0</v>
  </rv>
  <rv s="0">
    <fb>40575</fb>
    <v>0</v>
  </rv>
  <rv s="0">
    <fb>20.791499999999999</fb>
    <v>1</v>
  </rv>
  <rv s="0">
    <fb>40576</fb>
    <v>0</v>
  </rv>
  <rv s="0">
    <fb>20.657499999999999</fb>
    <v>1</v>
  </rv>
  <rv s="0">
    <fb>40577</fb>
    <v>0</v>
  </rv>
  <rv s="0">
    <fb>40578</fb>
    <v>0</v>
  </rv>
  <rv s="0">
    <fb>20.2058</fb>
    <v>1</v>
  </rv>
  <rv s="0">
    <fb>40581</fb>
    <v>0</v>
  </rv>
  <rv s="0">
    <fb>40582</fb>
    <v>0</v>
  </rv>
  <rv s="0">
    <fb>20.9801</fb>
    <v>1</v>
  </rv>
  <rv s="0">
    <fb>40583</fb>
    <v>0</v>
  </rv>
  <rv s="0">
    <fb>20.722000000000001</fb>
    <v>1</v>
  </rv>
  <rv s="0">
    <fb>40584</fb>
    <v>0</v>
  </rv>
  <rv s="0">
    <fb>40585</fb>
    <v>0</v>
  </rv>
  <rv s="0">
    <fb>21.6005</fb>
    <v>1</v>
  </rv>
  <rv s="0">
    <fb>40588</fb>
    <v>0</v>
  </rv>
  <rv s="0">
    <fb>21.526</fb>
    <v>1</v>
  </rv>
  <rv s="0">
    <fb>40589</fb>
    <v>0</v>
  </rv>
  <rv s="0">
    <fb>21.67</fb>
    <v>1</v>
  </rv>
  <rv s="0">
    <fb>40590</fb>
    <v>0</v>
  </rv>
  <rv s="0">
    <fb>22.141500000000001</fb>
    <v>1</v>
  </rv>
  <rv s="0">
    <fb>40591</fb>
    <v>0</v>
  </rv>
  <rv s="0">
    <fb>21.630299999999998</fb>
    <v>1</v>
  </rv>
  <rv s="0">
    <fb>40592</fb>
    <v>0</v>
  </rv>
  <rv s="0">
    <fb>40595</fb>
    <v>0</v>
  </rv>
  <rv s="0">
    <fb>40596</fb>
    <v>0</v>
  </rv>
  <rv s="0">
    <fb>40597</fb>
    <v>0</v>
  </rv>
  <rv s="0">
    <fb>20.577999999999999</fb>
    <v>1</v>
  </rv>
  <rv s="0">
    <fb>40598</fb>
    <v>0</v>
  </rv>
  <rv s="0">
    <fb>20.677299999999999</fb>
    <v>1</v>
  </rv>
  <rv s="0">
    <fb>40599</fb>
    <v>0</v>
  </rv>
  <rv s="0">
    <fb>20.4788</fb>
    <v>1</v>
  </rv>
  <rv s="0">
    <fb>40602</fb>
    <v>0</v>
  </rv>
  <rv s="0">
    <fb>40603</fb>
    <v>0</v>
  </rv>
  <rv s="0">
    <fb>20.468900000000001</fb>
    <v>1</v>
  </rv>
  <rv s="0">
    <fb>40604</fb>
    <v>0</v>
  </rv>
  <rv s="0">
    <fb>20.175999999999998</fb>
    <v>1</v>
  </rv>
  <rv s="0">
    <fb>40605</fb>
    <v>0</v>
  </rv>
  <rv s="0">
    <fb>19.635000000000002</fb>
    <v>1</v>
  </rv>
  <rv s="0">
    <fb>40606</fb>
    <v>0</v>
  </rv>
  <rv s="0">
    <fb>19.510899999999999</fb>
    <v>1</v>
  </rv>
  <rv s="0">
    <fb>40609</fb>
    <v>0</v>
  </rv>
  <rv s="0">
    <fb>19.128799999999998</fb>
    <v>1</v>
  </rv>
  <rv s="0">
    <fb>40610</fb>
    <v>0</v>
  </rv>
  <rv s="0">
    <fb>19.764099999999999</fb>
    <v>1</v>
  </rv>
  <rv s="0">
    <fb>40611</fb>
    <v>0</v>
  </rv>
  <rv s="0">
    <fb>40612</fb>
    <v>0</v>
  </rv>
  <rv s="0">
    <fb>19.659800000000001</fb>
    <v>1</v>
  </rv>
  <rv s="0">
    <fb>40613</fb>
    <v>0</v>
  </rv>
  <rv s="0">
    <fb>19.481100000000001</fb>
    <v>1</v>
  </rv>
  <rv s="0">
    <fb>40616</fb>
    <v>0</v>
  </rv>
  <rv s="0">
    <fb>19.213100000000001</fb>
    <v>1</v>
  </rv>
  <rv s="0">
    <fb>40617</fb>
    <v>0</v>
  </rv>
  <rv s="0">
    <fb>18.5977</fb>
    <v>1</v>
  </rv>
  <rv s="0">
    <fb>40618</fb>
    <v>0</v>
  </rv>
  <rv s="0">
    <fb>18.533100000000001</fb>
    <v>1</v>
  </rv>
  <rv s="0">
    <fb>40619</fb>
    <v>0</v>
  </rv>
  <rv s="0">
    <fb>18.890499999999999</fb>
    <v>1</v>
  </rv>
  <rv s="0">
    <fb>40620</fb>
    <v>0</v>
  </rv>
  <rv s="0">
    <fb>19.069199999999999</fb>
    <v>1</v>
  </rv>
  <rv s="0">
    <fb>40623</fb>
    <v>0</v>
  </rv>
  <rv s="0">
    <fb>19.441400000000002</fb>
    <v>1</v>
  </rv>
  <rv s="0">
    <fb>40624</fb>
    <v>0</v>
  </rv>
  <rv s="0">
    <fb>19.376899999999999</fb>
    <v>1</v>
  </rv>
  <rv s="0">
    <fb>40625</fb>
    <v>0</v>
  </rv>
  <rv s="0">
    <fb>19.714400000000001</fb>
    <v>1</v>
  </rv>
  <rv s="0">
    <fb>40626</fb>
    <v>0</v>
  </rv>
  <rv s="0">
    <fb>40627</fb>
    <v>0</v>
  </rv>
  <rv s="0">
    <fb>20.007300000000001</fb>
    <v>1</v>
  </rv>
  <rv s="0">
    <fb>40630</fb>
    <v>0</v>
  </rv>
  <rv s="0">
    <fb>20.096599999999999</fb>
    <v>1</v>
  </rv>
  <rv s="0">
    <fb>40631</fb>
    <v>0</v>
  </rv>
  <rv s="0">
    <fb>20.156199999999998</fb>
    <v>1</v>
  </rv>
  <rv s="0">
    <fb>40632</fb>
    <v>0</v>
  </rv>
  <rv s="0">
    <fb>40633</fb>
    <v>0</v>
  </rv>
  <rv s="0">
    <fb>20.473800000000001</fb>
    <v>1</v>
  </rv>
  <rv s="0">
    <fb>40634</fb>
    <v>0</v>
  </rv>
  <rv s="0">
    <fb>40637</fb>
    <v>0</v>
  </rv>
  <rv s="0">
    <fb>20.920500000000001</fb>
    <v>1</v>
  </rv>
  <rv s="0">
    <fb>40638</fb>
    <v>0</v>
  </rv>
  <rv s="0">
    <fb>20.8262</fb>
    <v>1</v>
  </rv>
  <rv s="0">
    <fb>40639</fb>
    <v>0</v>
  </rv>
  <rv s="0">
    <fb>20.751799999999999</fb>
    <v>1</v>
  </rv>
  <rv s="0">
    <fb>40640</fb>
    <v>0</v>
  </rv>
  <rv s="0">
    <fb>20.870899999999999</fb>
    <v>1</v>
  </rv>
  <rv s="0">
    <fb>40641</fb>
    <v>0</v>
  </rv>
  <rv s="0">
    <fb>40644</fb>
    <v>0</v>
  </rv>
  <rv s="0">
    <fb>20.6922</fb>
    <v>1</v>
  </rv>
  <rv s="0">
    <fb>40645</fb>
    <v>0</v>
  </rv>
  <rv s="0">
    <fb>40646</fb>
    <v>0</v>
  </rv>
  <rv s="0">
    <fb>20.7319</fb>
    <v>1</v>
  </rv>
  <rv s="0">
    <fb>40647</fb>
    <v>0</v>
  </rv>
  <rv s="0">
    <fb>40648</fb>
    <v>0</v>
  </rv>
  <rv s="0">
    <fb>40651</fb>
    <v>0</v>
  </rv>
  <rv s="0">
    <fb>20.315000000000001</fb>
    <v>1</v>
  </rv>
  <rv s="0">
    <fb>40652</fb>
    <v>0</v>
  </rv>
  <rv s="0">
    <fb>40653</fb>
    <v>0</v>
  </rv>
  <rv s="0">
    <fb>40654</fb>
    <v>0</v>
  </rv>
  <rv s="0">
    <fb>21.049600000000002</fb>
    <v>1</v>
  </rv>
  <rv s="0">
    <fb>40659</fb>
    <v>0</v>
  </rv>
  <rv s="0">
    <fb>40660</fb>
    <v>0</v>
  </rv>
  <rv s="0">
    <fb>40661</fb>
    <v>0</v>
  </rv>
  <rv s="0">
    <fb>20.99</fb>
    <v>1</v>
  </rv>
  <rv s="0">
    <fb>40662</fb>
    <v>0</v>
  </rv>
  <rv s="0">
    <fb>40665</fb>
    <v>0</v>
  </rv>
  <rv s="0">
    <fb>40666</fb>
    <v>0</v>
  </rv>
  <rv s="0">
    <fb>40667</fb>
    <v>0</v>
  </rv>
  <rv s="0">
    <fb>20.290199999999999</fb>
    <v>1</v>
  </rv>
  <rv s="0">
    <fb>40668</fb>
    <v>0</v>
  </rv>
  <rv s="0">
    <fb>20.270299999999999</fb>
    <v>1</v>
  </rv>
  <rv s="0">
    <fb>40669</fb>
    <v>0</v>
  </rv>
  <rv s="0">
    <fb>20.682300000000001</fb>
    <v>1</v>
  </rv>
  <rv s="0">
    <fb>40672</fb>
    <v>0</v>
  </rv>
  <rv s="0">
    <fb>20.9255</fb>
    <v>1</v>
  </rv>
  <rv s="0">
    <fb>40673</fb>
    <v>0</v>
  </rv>
  <rv s="0">
    <fb>40674</fb>
    <v>0</v>
  </rv>
  <rv s="0">
    <fb>40675</fb>
    <v>0</v>
  </rv>
  <rv s="0">
    <fb>21.625299999999999</fb>
    <v>1</v>
  </rv>
  <rv s="0">
    <fb>40676</fb>
    <v>0</v>
  </rv>
  <rv s="0">
    <fb>40679</fb>
    <v>0</v>
  </rv>
  <rv s="0">
    <fb>22.419499999999999</fb>
    <v>1</v>
  </rv>
  <rv s="0">
    <fb>40680</fb>
    <v>0</v>
  </rv>
  <rv s="0">
    <fb>21.908200000000001</fb>
    <v>1</v>
  </rv>
  <rv s="0">
    <fb>40681</fb>
    <v>0</v>
  </rv>
  <rv s="0">
    <fb>40682</fb>
    <v>0</v>
  </rv>
  <rv s="0">
    <fb>22.846299999999999</fb>
    <v>1</v>
  </rv>
  <rv s="0">
    <fb>40683</fb>
    <v>0</v>
  </rv>
  <rv s="0">
    <fb>22.7867</fb>
    <v>1</v>
  </rv>
  <rv s="0">
    <fb>40686</fb>
    <v>0</v>
  </rv>
  <rv s="0">
    <fb>40687</fb>
    <v>0</v>
  </rv>
  <rv s="0">
    <fb>22.3797</fb>
    <v>1</v>
  </rv>
  <rv s="0">
    <fb>40688</fb>
    <v>0</v>
  </rv>
  <rv s="0">
    <fb>40689</fb>
    <v>0</v>
  </rv>
  <rv s="0">
    <fb>22.3202</fb>
    <v>1</v>
  </rv>
  <rv s="0">
    <fb>40690</fb>
    <v>0</v>
  </rv>
  <rv s="0">
    <fb>22.344999999999999</fb>
    <v>1</v>
  </rv>
  <rv s="0">
    <fb>40693</fb>
    <v>0</v>
  </rv>
  <rv s="0">
    <fb>22.210999999999999</fb>
    <v>1</v>
  </rv>
  <rv s="0">
    <fb>40694</fb>
    <v>0</v>
  </rv>
  <rv s="0">
    <fb>40695</fb>
    <v>0</v>
  </rv>
  <rv s="0">
    <fb>40696</fb>
    <v>0</v>
  </rv>
  <rv s="0">
    <fb>40697</fb>
    <v>0</v>
  </rv>
  <rv s="0">
    <fb>40700</fb>
    <v>0</v>
  </rv>
  <rv s="0">
    <fb>21.287800000000001</fb>
    <v>1</v>
  </rv>
  <rv s="0">
    <fb>40701</fb>
    <v>0</v>
  </rv>
  <rv s="0">
    <fb>21.163699999999999</fb>
    <v>1</v>
  </rv>
  <rv s="0">
    <fb>40702</fb>
    <v>0</v>
  </rv>
  <rv s="0">
    <fb>40703</fb>
    <v>0</v>
  </rv>
  <rv s="0">
    <fb>21.530999999999999</fb>
    <v>1</v>
  </rv>
  <rv s="0">
    <fb>40704</fb>
    <v>0</v>
  </rv>
  <rv s="0">
    <fb>20.9404</fb>
    <v>1</v>
  </rv>
  <rv s="0">
    <fb>40707</fb>
    <v>0</v>
  </rv>
  <rv s="0">
    <fb>40708</fb>
    <v>0</v>
  </rv>
  <rv s="0">
    <fb>21.327500000000001</fb>
    <v>1</v>
  </rv>
  <rv s="0">
    <fb>40709</fb>
    <v>0</v>
  </rv>
  <rv s="0">
    <fb>21.496300000000002</fb>
    <v>1</v>
  </rv>
  <rv s="0">
    <fb>40710</fb>
    <v>0</v>
  </rv>
  <rv s="0">
    <fb>40711</fb>
    <v>0</v>
  </rv>
  <rv s="0">
    <fb>21.302700000000002</fb>
    <v>1</v>
  </rv>
  <rv s="0">
    <fb>40714</fb>
    <v>0</v>
  </rv>
  <rv s="0">
    <fb>21.168700000000001</fb>
    <v>1</v>
  </rv>
  <rv s="0">
    <fb>40715</fb>
    <v>0</v>
  </rv>
  <rv s="0">
    <fb>21.645199999999999</fb>
    <v>1</v>
  </rv>
  <rv s="0">
    <fb>40716</fb>
    <v>0</v>
  </rv>
  <rv s="0">
    <fb>40717</fb>
    <v>0</v>
  </rv>
  <rv s="0">
    <fb>21.933</fb>
    <v>1</v>
  </rv>
  <rv s="0">
    <fb>40718</fb>
    <v>0</v>
  </rv>
  <rv s="0">
    <fb>40721</fb>
    <v>0</v>
  </rv>
  <rv s="0">
    <fb>21.9678</fb>
    <v>1</v>
  </rv>
  <rv s="0">
    <fb>40722</fb>
    <v>0</v>
  </rv>
  <rv s="0">
    <fb>22.459199999999999</fb>
    <v>1</v>
  </rv>
  <rv s="0">
    <fb>40723</fb>
    <v>0</v>
  </rv>
  <rv s="0">
    <fb>40724</fb>
    <v>0</v>
  </rv>
  <rv s="0">
    <fb>40725</fb>
    <v>0</v>
  </rv>
  <rv s="0">
    <fb>40728</fb>
    <v>0</v>
  </rv>
  <rv s="0">
    <fb>23.2334</fb>
    <v>1</v>
  </rv>
  <rv s="0">
    <fb>40729</fb>
    <v>0</v>
  </rv>
  <rv s="0">
    <fb>40730</fb>
    <v>0</v>
  </rv>
  <rv s="0">
    <fb>40731</fb>
    <v>0</v>
  </rv>
  <rv s="0">
    <fb>23.1937</fb>
    <v>1</v>
  </rv>
  <rv s="0">
    <fb>40732</fb>
    <v>0</v>
  </rv>
  <rv s="0">
    <fb>22.975300000000001</fb>
    <v>1</v>
  </rv>
  <rv s="0">
    <fb>40735</fb>
    <v>0</v>
  </rv>
  <rv s="0">
    <fb>23.0349</fb>
    <v>1</v>
  </rv>
  <rv s="0">
    <fb>40736</fb>
    <v>0</v>
  </rv>
  <rv s="0">
    <fb>40737</fb>
    <v>0</v>
  </rv>
  <rv s="0">
    <fb>23.749600000000001</fb>
    <v>1</v>
  </rv>
  <rv s="0">
    <fb>40738</fb>
    <v>0</v>
  </rv>
  <rv s="0">
    <fb>23.486599999999999</fb>
    <v>1</v>
  </rv>
  <rv s="0">
    <fb>40739</fb>
    <v>0</v>
  </rv>
  <rv s="0">
    <fb>40742</fb>
    <v>0</v>
  </rv>
  <rv s="0">
    <fb>23.630500000000001</fb>
    <v>1</v>
  </rv>
  <rv s="0">
    <fb>40743</fb>
    <v>0</v>
  </rv>
  <rv s="0">
    <fb>23.7546</fb>
    <v>1</v>
  </rv>
  <rv s="0">
    <fb>40744</fb>
    <v>0</v>
  </rv>
  <rv s="0">
    <fb>24.613299999999999</fb>
    <v>1</v>
  </rv>
  <rv s="0">
    <fb>40745</fb>
    <v>0</v>
  </rv>
  <rv s="0">
    <fb>24.7224</fb>
    <v>1</v>
  </rv>
  <rv s="0">
    <fb>40746</fb>
    <v>0</v>
  </rv>
  <rv s="0">
    <fb>24.672799999999999</fb>
    <v>1</v>
  </rv>
  <rv s="0">
    <fb>40749</fb>
    <v>0</v>
  </rv>
  <rv s="0">
    <fb>24.836600000000001</fb>
    <v>1</v>
  </rv>
  <rv s="0">
    <fb>40750</fb>
    <v>0</v>
  </rv>
  <rv s="0">
    <fb>40751</fb>
    <v>0</v>
  </rv>
  <rv s="0">
    <fb>40752</fb>
    <v>0</v>
  </rv>
  <rv s="0">
    <fb>40753</fb>
    <v>0</v>
  </rv>
  <rv s="0">
    <fb>24.002800000000001</fb>
    <v>1</v>
  </rv>
  <rv s="0">
    <fb>40756</fb>
    <v>0</v>
  </rv>
  <rv s="0">
    <fb>23.650400000000001</fb>
    <v>1</v>
  </rv>
  <rv s="0">
    <fb>40757</fb>
    <v>0</v>
  </rv>
  <rv s="0">
    <fb>40758</fb>
    <v>0</v>
  </rv>
  <rv s="0">
    <fb>40759</fb>
    <v>0</v>
  </rv>
  <rv s="0">
    <fb>40760</fb>
    <v>0</v>
  </rv>
  <rv s="0">
    <fb>21.9132</fb>
    <v>1</v>
  </rv>
  <rv s="0">
    <fb>40763</fb>
    <v>0</v>
  </rv>
  <rv s="0">
    <fb>19.367000000000001</fb>
    <v>1</v>
  </rv>
  <rv s="0">
    <fb>40764</fb>
    <v>0</v>
  </rv>
  <rv s="0">
    <fb>40765</fb>
    <v>0</v>
  </rv>
  <rv s="0">
    <fb>40766</fb>
    <v>0</v>
  </rv>
  <rv s="0">
    <fb>40767</fb>
    <v>0</v>
  </rv>
  <rv s="0">
    <fb>40770</fb>
    <v>0</v>
  </rv>
  <rv s="0">
    <fb>40771</fb>
    <v>0</v>
  </rv>
  <rv s="0">
    <fb>40772</fb>
    <v>0</v>
  </rv>
  <rv s="0">
    <fb>22.4542</fb>
    <v>1</v>
  </rv>
  <rv s="0">
    <fb>40773</fb>
    <v>0</v>
  </rv>
  <rv s="0">
    <fb>20.7865</fb>
    <v>1</v>
  </rv>
  <rv s="0">
    <fb>40774</fb>
    <v>0</v>
  </rv>
  <rv s="0">
    <fb>40777</fb>
    <v>0</v>
  </rv>
  <rv s="0">
    <fb>20.950299999999999</fb>
    <v>1</v>
  </rv>
  <rv s="0">
    <fb>40778</fb>
    <v>0</v>
  </rv>
  <rv s="0">
    <fb>21.317599999999999</fb>
    <v>1</v>
  </rv>
  <rv s="0">
    <fb>40779</fb>
    <v>0</v>
  </rv>
  <rv s="0">
    <fb>21.664999999999999</fb>
    <v>1</v>
  </rv>
  <rv s="0">
    <fb>40780</fb>
    <v>0</v>
  </rv>
  <rv s="0">
    <fb>21.2332</fb>
    <v>1</v>
  </rv>
  <rv s="0">
    <fb>40781</fb>
    <v>0</v>
  </rv>
  <rv s="0">
    <fb>40784</fb>
    <v>0</v>
  </rv>
  <rv s="0">
    <fb>40785</fb>
    <v>0</v>
  </rv>
  <rv s="0">
    <fb>21.1191</fb>
    <v>1</v>
  </rv>
  <rv s="0">
    <fb>40786</fb>
    <v>0</v>
  </rv>
  <rv s="0">
    <fb>21.8933</fb>
    <v>1</v>
  </rv>
  <rv s="0">
    <fb>40787</fb>
    <v>0</v>
  </rv>
  <rv s="0">
    <fb>40788</fb>
    <v>0</v>
  </rv>
  <rv s="0">
    <fb>40791</fb>
    <v>0</v>
  </rv>
  <rv s="0">
    <fb>40792</fb>
    <v>0</v>
  </rv>
  <rv s="0">
    <fb>40793</fb>
    <v>0</v>
  </rv>
  <rv s="0">
    <fb>21.674900000000001</fb>
    <v>1</v>
  </rv>
  <rv s="0">
    <fb>40794</fb>
    <v>0</v>
  </rv>
  <rv s="0">
    <fb>40795</fb>
    <v>0</v>
  </rv>
  <rv s="0">
    <fb>40798</fb>
    <v>0</v>
  </rv>
  <rv s="0">
    <fb>40799</fb>
    <v>0</v>
  </rv>
  <rv s="0">
    <fb>40800</fb>
    <v>0</v>
  </rv>
  <rv s="0">
    <fb>40801</fb>
    <v>0</v>
  </rv>
  <rv s="0">
    <fb>40802</fb>
    <v>0</v>
  </rv>
  <rv s="0">
    <fb>40805</fb>
    <v>0</v>
  </rv>
  <rv s="0">
    <fb>21.972799999999999</fb>
    <v>1</v>
  </rv>
  <rv s="0">
    <fb>40806</fb>
    <v>0</v>
  </rv>
  <rv s="0">
    <fb>22.7073</fb>
    <v>1</v>
  </rv>
  <rv s="0">
    <fb>40807</fb>
    <v>0</v>
  </rv>
  <rv s="0">
    <fb>40808</fb>
    <v>0</v>
  </rv>
  <rv s="0">
    <fb>20.756699999999999</fb>
    <v>1</v>
  </rv>
  <rv s="0">
    <fb>40809</fb>
    <v>0</v>
  </rv>
  <rv s="0">
    <fb>40812</fb>
    <v>0</v>
  </rv>
  <rv s="0">
    <fb>19.9328</fb>
    <v>1</v>
  </rv>
  <rv s="0">
    <fb>40813</fb>
    <v>0</v>
  </rv>
  <rv s="0">
    <fb>21.114100000000001</fb>
    <v>1</v>
  </rv>
  <rv s="0">
    <fb>40814</fb>
    <v>0</v>
  </rv>
  <rv s="0">
    <fb>40815</fb>
    <v>0</v>
  </rv>
  <rv s="0">
    <fb>40816</fb>
    <v>0</v>
  </rv>
  <rv s="0">
    <fb>21.158799999999999</fb>
    <v>1</v>
  </rv>
  <rv s="0">
    <fb>40819</fb>
    <v>0</v>
  </rv>
  <rv s="0">
    <fb>40820</fb>
    <v>0</v>
  </rv>
  <rv s="0">
    <fb>40821</fb>
    <v>0</v>
  </rv>
  <rv s="0">
    <fb>20.816299999999998</fb>
    <v>1</v>
  </rv>
  <rv s="0">
    <fb>40822</fb>
    <v>0</v>
  </rv>
  <rv s="0">
    <fb>21.5459</fb>
    <v>1</v>
  </rv>
  <rv s="0">
    <fb>40823</fb>
    <v>0</v>
  </rv>
  <rv s="0">
    <fb>40826</fb>
    <v>0</v>
  </rv>
  <rv s="0">
    <fb>40827</fb>
    <v>0</v>
  </rv>
  <rv s="0">
    <fb>22.2011</fb>
    <v>1</v>
  </rv>
  <rv s="0">
    <fb>40828</fb>
    <v>0</v>
  </rv>
  <rv s="0">
    <fb>40829</fb>
    <v>0</v>
  </rv>
  <rv s="0">
    <fb>22.409500000000001</fb>
    <v>1</v>
  </rv>
  <rv s="0">
    <fb>40830</fb>
    <v>0</v>
  </rv>
  <rv s="0">
    <fb>40833</fb>
    <v>0</v>
  </rv>
  <rv s="0">
    <fb>21.8536</fb>
    <v>1</v>
  </rv>
  <rv s="0">
    <fb>40834</fb>
    <v>0</v>
  </rv>
  <rv s="0">
    <fb>40835</fb>
    <v>0</v>
  </rv>
  <rv s="0">
    <fb>40836</fb>
    <v>0</v>
  </rv>
  <rv s="0">
    <fb>20.0867</fb>
    <v>1</v>
  </rv>
  <rv s="0">
    <fb>40837</fb>
    <v>0</v>
  </rv>
  <rv s="0">
    <fb>20.181000000000001</fb>
    <v>1</v>
  </rv>
  <rv s="0">
    <fb>40840</fb>
    <v>0</v>
  </rv>
  <rv s="0">
    <fb>20.4391</fb>
    <v>1</v>
  </rv>
  <rv s="0">
    <fb>40841</fb>
    <v>0</v>
  </rv>
  <rv s="0">
    <fb>40842</fb>
    <v>0</v>
  </rv>
  <rv s="0">
    <fb>40843</fb>
    <v>0</v>
  </rv>
  <rv s="0">
    <fb>40844</fb>
    <v>0</v>
  </rv>
  <rv s="0">
    <fb>40847</fb>
    <v>0</v>
  </rv>
  <rv s="0">
    <fb>40848</fb>
    <v>0</v>
  </rv>
  <rv s="0">
    <fb>40849</fb>
    <v>0</v>
  </rv>
  <rv s="0">
    <fb>40850</fb>
    <v>0</v>
  </rv>
  <rv s="0">
    <fb>21.4665</fb>
    <v>1</v>
  </rv>
  <rv s="0">
    <fb>40851</fb>
    <v>0</v>
  </rv>
  <rv s="0">
    <fb>40854</fb>
    <v>0</v>
  </rv>
  <rv s="0">
    <fb>21.004899999999999</fb>
    <v>1</v>
  </rv>
  <rv s="0">
    <fb>40855</fb>
    <v>0</v>
  </rv>
  <rv s="0">
    <fb>40856</fb>
    <v>0</v>
  </rv>
  <rv s="0">
    <fb>19.8584</fb>
    <v>1</v>
  </rv>
  <rv s="0">
    <fb>40857</fb>
    <v>0</v>
  </rv>
  <rv s="0">
    <fb>20.796399999999998</fb>
    <v>1</v>
  </rv>
  <rv s="0">
    <fb>40858</fb>
    <v>0</v>
  </rv>
  <rv s="0">
    <fb>22.250699999999998</fb>
    <v>1</v>
  </rv>
  <rv s="0">
    <fb>40861</fb>
    <v>0</v>
  </rv>
  <rv s="0">
    <fb>40862</fb>
    <v>0</v>
  </rv>
  <rv s="0">
    <fb>40863</fb>
    <v>0</v>
  </rv>
  <rv s="0">
    <fb>40864</fb>
    <v>0</v>
  </rv>
  <rv s="0">
    <fb>40865</fb>
    <v>0</v>
  </rv>
  <rv s="0">
    <fb>21.178599999999999</fb>
    <v>1</v>
  </rv>
  <rv s="0">
    <fb>40868</fb>
    <v>0</v>
  </rv>
  <rv s="0">
    <fb>40869</fb>
    <v>0</v>
  </rv>
  <rv s="0">
    <fb>40870</fb>
    <v>0</v>
  </rv>
  <rv s="0">
    <fb>40871</fb>
    <v>0</v>
  </rv>
  <rv s="0">
    <fb>40872</fb>
    <v>0</v>
  </rv>
  <rv s="0">
    <fb>20.5731</fb>
    <v>1</v>
  </rv>
  <rv s="0">
    <fb>40875</fb>
    <v>0</v>
  </rv>
  <rv s="0">
    <fb>21.188500000000001</fb>
    <v>1</v>
  </rv>
  <rv s="0">
    <fb>40876</fb>
    <v>0</v>
  </rv>
  <rv s="0">
    <fb>40877</fb>
    <v>0</v>
  </rv>
  <rv s="0">
    <fb>40878</fb>
    <v>0</v>
  </rv>
  <rv s="0">
    <fb>40879</fb>
    <v>0</v>
  </rv>
  <rv s="0">
    <fb>21.734500000000001</fb>
    <v>1</v>
  </rv>
  <rv s="0">
    <fb>40882</fb>
    <v>0</v>
  </rv>
  <rv s="0">
    <fb>21.8735</fb>
    <v>1</v>
  </rv>
  <rv s="0">
    <fb>40883</fb>
    <v>0</v>
  </rv>
  <rv s="0">
    <fb>21.766300000000001</fb>
    <v>1</v>
  </rv>
  <rv s="0">
    <fb>40884</fb>
    <v>0</v>
  </rv>
  <rv s="0">
    <fb>40885</fb>
    <v>0</v>
  </rv>
  <rv s="0">
    <fb>40886</fb>
    <v>0</v>
  </rv>
  <rv s="0">
    <fb>40889</fb>
    <v>0</v>
  </rv>
  <rv s="0">
    <fb>40890</fb>
    <v>0</v>
  </rv>
  <rv s="0">
    <fb>22.439299999999999</fb>
    <v>1</v>
  </rv>
  <rv s="0">
    <fb>40891</fb>
    <v>0</v>
  </rv>
  <rv s="0">
    <fb>40892</fb>
    <v>0</v>
  </rv>
  <rv s="0">
    <fb>22.549499999999998</fb>
    <v>1</v>
  </rv>
  <rv s="0">
    <fb>40893</fb>
    <v>0</v>
  </rv>
  <rv s="0">
    <fb>40896</fb>
    <v>0</v>
  </rv>
  <rv s="0">
    <fb>22.597100000000001</fb>
    <v>1</v>
  </rv>
  <rv s="0">
    <fb>40897</fb>
    <v>0</v>
  </rv>
  <rv s="0">
    <fb>23.511399999999998</fb>
    <v>1</v>
  </rv>
  <rv s="0">
    <fb>40898</fb>
    <v>0</v>
  </rv>
  <rv s="0">
    <fb>23.490500000000001</fb>
    <v>1</v>
  </rv>
  <rv s="0">
    <fb>40899</fb>
    <v>0</v>
  </rv>
  <rv s="0">
    <fb>23.479600000000001</fb>
    <v>1</v>
  </rv>
  <rv s="0">
    <fb>40900</fb>
    <v>0</v>
  </rv>
  <rv s="0">
    <fb>23.203700000000001</fb>
    <v>1</v>
  </rv>
  <rv s="0">
    <fb>40904</fb>
    <v>0</v>
  </rv>
  <rv s="0">
    <fb>40905</fb>
    <v>0</v>
  </rv>
  <rv s="0">
    <fb>23.412099999999999</fb>
    <v>1</v>
  </rv>
  <rv s="0">
    <fb>40906</fb>
    <v>0</v>
  </rv>
  <rv s="0">
    <fb>23.8231</fb>
    <v>1</v>
  </rv>
  <rv s="0">
    <fb>40907</fb>
    <v>0</v>
  </rv>
  <rv s="0">
    <fb>23.938199999999998</fb>
    <v>1</v>
  </rv>
  <rv s="0">
    <fb>40910</fb>
    <v>0</v>
  </rv>
  <rv s="0">
    <fb>24.308499999999999</fb>
    <v>1</v>
  </rv>
  <rv s="0">
    <fb>40911</fb>
    <v>0</v>
  </rv>
  <rv s="0">
    <fb>24.196300000000001</fb>
    <v>1</v>
  </rv>
  <rv s="0">
    <fb>40912</fb>
    <v>0</v>
  </rv>
  <rv s="0">
    <fb>24.362100000000002</fb>
    <v>1</v>
  </rv>
  <rv s="0">
    <fb>40913</fb>
    <v>0</v>
  </rv>
  <rv s="0">
    <fb>24.911999999999999</fb>
    <v>1</v>
  </rv>
  <rv s="0">
    <fb>40914</fb>
    <v>0</v>
  </rv>
  <rv s="0">
    <fb>24.524899999999999</fb>
    <v>1</v>
  </rv>
  <rv s="0">
    <fb>40917</fb>
    <v>0</v>
  </rv>
  <rv s="0">
    <fb>24.791899999999998</fb>
    <v>1</v>
  </rv>
  <rv s="0">
    <fb>40918</fb>
    <v>0</v>
  </rv>
  <rv s="0">
    <fb>24.789000000000001</fb>
    <v>1</v>
  </rv>
  <rv s="0">
    <fb>40919</fb>
    <v>0</v>
  </rv>
  <rv s="0">
    <fb>25.0808</fb>
    <v>1</v>
  </rv>
  <rv s="0">
    <fb>40920</fb>
    <v>0</v>
  </rv>
  <rv s="0">
    <fb>24.919</fb>
    <v>1</v>
  </rv>
  <rv s="0">
    <fb>40921</fb>
    <v>0</v>
  </rv>
  <rv s="0">
    <fb>24.848500000000001</fb>
    <v>1</v>
  </rv>
  <rv s="0">
    <fb>40924</fb>
    <v>0</v>
  </rv>
  <rv s="0">
    <fb>25.387499999999999</fb>
    <v>1</v>
  </rv>
  <rv s="0">
    <fb>40925</fb>
    <v>0</v>
  </rv>
  <rv s="0">
    <fb>40926</fb>
    <v>0</v>
  </rv>
  <rv s="0">
    <fb>25.7638</fb>
    <v>1</v>
  </rv>
  <rv s="0">
    <fb>40927</fb>
    <v>0</v>
  </rv>
  <rv s="0">
    <fb>25.1999</fb>
    <v>1</v>
  </rv>
  <rv s="0">
    <fb>40928</fb>
    <v>0</v>
  </rv>
  <rv s="0">
    <fb>25.498699999999999</fb>
    <v>1</v>
  </rv>
  <rv s="0">
    <fb>40931</fb>
    <v>0</v>
  </rv>
  <rv s="0">
    <fb>25.410399999999999</fb>
    <v>1</v>
  </rv>
  <rv s="0">
    <fb>40932</fb>
    <v>0</v>
  </rv>
  <rv s="0">
    <fb>25.720099999999999</fb>
    <v>1</v>
  </rv>
  <rv s="0">
    <fb>40933</fb>
    <v>0</v>
  </rv>
  <rv s="0">
    <fb>25.654599999999999</fb>
    <v>1</v>
  </rv>
  <rv s="0">
    <fb>40934</fb>
    <v>0</v>
  </rv>
  <rv s="0">
    <fb>25.282299999999999</fb>
    <v>1</v>
  </rv>
  <rv s="0">
    <fb>40935</fb>
    <v>0</v>
  </rv>
  <rv s="0">
    <fb>25.423300000000001</fb>
    <v>1</v>
  </rv>
  <rv s="0">
    <fb>40938</fb>
    <v>0</v>
  </rv>
  <rv s="0">
    <fb>25.295200000000001</fb>
    <v>1</v>
  </rv>
  <rv s="0">
    <fb>40939</fb>
    <v>0</v>
  </rv>
  <rv s="0">
    <fb>25.537400000000002</fb>
    <v>1</v>
  </rv>
  <rv s="0">
    <fb>40940</fb>
    <v>0</v>
  </rv>
  <rv s="0">
    <fb>40941</fb>
    <v>0</v>
  </rv>
  <rv s="0">
    <fb>25.691299999999998</fb>
    <v>1</v>
  </rv>
  <rv s="0">
    <fb>40942</fb>
    <v>0</v>
  </rv>
  <rv s="0">
    <fb>27.298400000000001</fb>
    <v>1</v>
  </rv>
  <rv s="0">
    <fb>40945</fb>
    <v>0</v>
  </rv>
  <rv s="0">
    <fb>27.040299999999998</fb>
    <v>1</v>
  </rv>
  <rv s="0">
    <fb>40946</fb>
    <v>0</v>
  </rv>
  <rv s="0">
    <fb>26.718699999999998</fb>
    <v>1</v>
  </rv>
  <rv s="0">
    <fb>40947</fb>
    <v>0</v>
  </rv>
  <rv s="0">
    <fb>26.306699999999999</fb>
    <v>1</v>
  </rv>
  <rv s="0">
    <fb>40948</fb>
    <v>0</v>
  </rv>
  <rv s="0">
    <fb>26.659099999999999</fb>
    <v>1</v>
  </rv>
  <rv s="0">
    <fb>40949</fb>
    <v>0</v>
  </rv>
  <rv s="0">
    <fb>26.534099999999999</fb>
    <v>1</v>
  </rv>
  <rv s="0">
    <fb>40952</fb>
    <v>0</v>
  </rv>
  <rv s="0">
    <fb>40953</fb>
    <v>0</v>
  </rv>
  <rv s="0">
    <fb>26.793199999999999</fb>
    <v>1</v>
  </rv>
  <rv s="0">
    <fb>40954</fb>
    <v>0</v>
  </rv>
  <rv s="0">
    <fb>26.821899999999999</fb>
    <v>1</v>
  </rv>
  <rv s="0">
    <fb>40955</fb>
    <v>0</v>
  </rv>
  <rv s="0">
    <fb>26.845800000000001</fb>
    <v>1</v>
  </rv>
  <rv s="0">
    <fb>40956</fb>
    <v>0</v>
  </rv>
  <rv s="0">
    <fb>26.948</fb>
    <v>1</v>
  </rv>
  <rv s="0">
    <fb>40959</fb>
    <v>0</v>
  </rv>
  <rv s="0">
    <fb>26.888500000000001</fb>
    <v>1</v>
  </rv>
  <rv s="0">
    <fb>40960</fb>
    <v>0</v>
  </rv>
  <rv s="0">
    <fb>40961</fb>
    <v>0</v>
  </rv>
  <rv s="0">
    <fb>26.878499999999999</fb>
    <v>1</v>
  </rv>
  <rv s="0">
    <fb>40962</fb>
    <v>0</v>
  </rv>
  <rv s="0">
    <fb>27.055199999999999</fb>
    <v>1</v>
  </rv>
  <rv s="0">
    <fb>40963</fb>
    <v>0</v>
  </rv>
  <rv s="0">
    <fb>26.757400000000001</fb>
    <v>1</v>
  </rv>
  <rv s="0">
    <fb>40966</fb>
    <v>0</v>
  </rv>
  <rv s="0">
    <fb>26.985700000000001</fb>
    <v>1</v>
  </rv>
  <rv s="0">
    <fb>40967</fb>
    <v>0</v>
  </rv>
  <rv s="0">
    <fb>40968</fb>
    <v>0</v>
  </rv>
  <rv s="0">
    <fb>27.150500000000001</fb>
    <v>1</v>
  </rv>
  <rv s="0">
    <fb>40969</fb>
    <v>0</v>
  </rv>
  <rv s="0">
    <fb>27.823499999999999</fb>
    <v>1</v>
  </rv>
  <rv s="0">
    <fb>40970</fb>
    <v>0</v>
  </rv>
  <rv s="0">
    <fb>27.418500000000002</fb>
    <v>1</v>
  </rv>
  <rv s="0">
    <fb>40973</fb>
    <v>0</v>
  </rv>
  <rv s="0">
    <fb>27.229900000000001</fb>
    <v>1</v>
  </rv>
  <rv s="0">
    <fb>40974</fb>
    <v>0</v>
  </rv>
  <rv s="0">
    <fb>40975</fb>
    <v>0</v>
  </rv>
  <rv s="0">
    <fb>26.593599999999999</fb>
    <v>1</v>
  </rv>
  <rv s="0">
    <fb>40976</fb>
    <v>0</v>
  </rv>
  <rv s="0">
    <fb>29.1736</fb>
    <v>1</v>
  </rv>
  <rv s="0">
    <fb>40977</fb>
    <v>0</v>
  </rv>
  <rv s="0">
    <fb>29.7712</fb>
    <v>1</v>
  </rv>
  <rv s="0">
    <fb>40980</fb>
    <v>0</v>
  </rv>
  <rv s="0">
    <fb>29.526</fb>
    <v>1</v>
  </rv>
  <rv s="0">
    <fb>40981</fb>
    <v>0</v>
  </rv>
  <rv s="0">
    <fb>29.996500000000001</fb>
    <v>1</v>
  </rv>
  <rv s="0">
    <fb>40982</fb>
    <v>0</v>
  </rv>
  <rv s="0">
    <fb>30.207899999999999</fb>
    <v>1</v>
  </rv>
  <rv s="0">
    <fb>40983</fb>
    <v>0</v>
  </rv>
  <rv s="0">
    <fb>30.5901</fb>
    <v>1</v>
  </rv>
  <rv s="0">
    <fb>40984</fb>
    <v>0</v>
  </rv>
  <rv s="0">
    <fb>30.814499999999999</fb>
    <v>1</v>
  </rv>
  <rv s="0">
    <fb>40987</fb>
    <v>0</v>
  </rv>
  <rv s="0">
    <fb>30.076899999999998</fb>
    <v>1</v>
  </rv>
  <rv s="0">
    <fb>40988</fb>
    <v>0</v>
  </rv>
  <rv s="0">
    <fb>30.281400000000001</fb>
    <v>1</v>
  </rv>
  <rv s="0">
    <fb>40989</fb>
    <v>0</v>
  </rv>
  <rv s="0">
    <fb>30.517700000000001</fb>
    <v>1</v>
  </rv>
  <rv s="0">
    <fb>40990</fb>
    <v>0</v>
  </rv>
  <rv s="0">
    <fb>29.991499999999998</fb>
    <v>1</v>
  </rv>
  <rv s="0">
    <fb>40991</fb>
    <v>0</v>
  </rv>
  <rv s="0">
    <fb>30.295300000000001</fb>
    <v>1</v>
  </rv>
  <rv s="0">
    <fb>40994</fb>
    <v>0</v>
  </rv>
  <rv s="0">
    <fb>30.609000000000002</fb>
    <v>1</v>
  </rv>
  <rv s="0">
    <fb>40995</fb>
    <v>0</v>
  </rv>
  <rv s="0">
    <fb>30.511700000000001</fb>
    <v>1</v>
  </rv>
  <rv s="0">
    <fb>40996</fb>
    <v>0</v>
  </rv>
  <rv s="0">
    <fb>30.287400000000002</fb>
    <v>1</v>
  </rv>
  <rv s="0">
    <fb>40997</fb>
    <v>0</v>
  </rv>
  <rv s="0">
    <fb>30.040199999999999</fb>
    <v>1</v>
  </rv>
  <rv s="0">
    <fb>40998</fb>
    <v>0</v>
  </rv>
  <rv s="0">
    <fb>30.471</fb>
    <v>1</v>
  </rv>
  <rv s="0">
    <fb>41001</fb>
    <v>0</v>
  </rv>
  <rv s="0">
    <fb>30.804500000000001</fb>
    <v>1</v>
  </rv>
  <rv s="0">
    <fb>41002</fb>
    <v>0</v>
  </rv>
  <rv s="0">
    <fb>30.8492</fb>
    <v>1</v>
  </rv>
  <rv s="0">
    <fb>41003</fb>
    <v>0</v>
  </rv>
  <rv s="0">
    <fb>30.266500000000001</fb>
    <v>1</v>
  </rv>
  <rv s="0">
    <fb>41004</fb>
    <v>0</v>
  </rv>
  <rv s="0">
    <fb>30.2377</fb>
    <v>1</v>
  </rv>
  <rv s="0">
    <fb>41009</fb>
    <v>0</v>
  </rv>
  <rv s="0">
    <fb>29.1706</fb>
    <v>1</v>
  </rv>
  <rv s="0">
    <fb>41010</fb>
    <v>0</v>
  </rv>
  <rv s="0">
    <fb>29.684799999999999</fb>
    <v>1</v>
  </rv>
  <rv s="0">
    <fb>41011</fb>
    <v>0</v>
  </rv>
  <rv s="0">
    <fb>30.5077</fb>
    <v>1</v>
  </rv>
  <rv s="0">
    <fb>41012</fb>
    <v>0</v>
  </rv>
  <rv s="0">
    <fb>30.447199999999999</fb>
    <v>1</v>
  </rv>
  <rv s="0">
    <fb>41015</fb>
    <v>0</v>
  </rv>
  <rv s="0">
    <fb>30.466000000000001</fb>
    <v>1</v>
  </rv>
  <rv s="0">
    <fb>41016</fb>
    <v>0</v>
  </rv>
  <rv s="0">
    <fb>30.640699999999999</fb>
    <v>1</v>
  </rv>
  <rv s="0">
    <fb>41017</fb>
    <v>0</v>
  </rv>
  <rv s="0">
    <fb>30.418399999999998</fb>
    <v>1</v>
  </rv>
  <rv s="0">
    <fb>41018</fb>
    <v>0</v>
  </rv>
  <rv s="0">
    <fb>30.619900000000001</fb>
    <v>1</v>
  </rv>
  <rv s="0">
    <fb>41019</fb>
    <v>0</v>
  </rv>
  <rv s="0">
    <fb>30.259599999999999</fb>
    <v>1</v>
  </rv>
  <rv s="0">
    <fb>41022</fb>
    <v>0</v>
  </rv>
  <rv s="0">
    <fb>29.1845</fb>
    <v>1</v>
  </rv>
  <rv s="0">
    <fb>41023</fb>
    <v>0</v>
  </rv>
  <rv s="0">
    <fb>29.3294</fb>
    <v>1</v>
  </rv>
  <rv s="0">
    <fb>41024</fb>
    <v>0</v>
  </rv>
  <rv s="0">
    <fb>30.079899999999999</fb>
    <v>1</v>
  </rv>
  <rv s="0">
    <fb>41025</fb>
    <v>0</v>
  </rv>
  <rv s="0">
    <fb>29.982600000000001</fb>
    <v>1</v>
  </rv>
  <rv s="0">
    <fb>41026</fb>
    <v>0</v>
  </rv>
  <rv s="0">
    <fb>30.226800000000001</fb>
    <v>1</v>
  </rv>
  <rv s="0">
    <fb>41029</fb>
    <v>0</v>
  </rv>
  <rv s="0">
    <fb>29.553799999999999</fb>
    <v>1</v>
  </rv>
  <rv s="0">
    <fb>41031</fb>
    <v>0</v>
  </rv>
  <rv s="0">
    <fb>30.084800000000001</fb>
    <v>1</v>
  </rv>
  <rv s="0">
    <fb>41032</fb>
    <v>0</v>
  </rv>
  <rv s="0">
    <fb>41033</fb>
    <v>0</v>
  </rv>
  <rv s="0">
    <fb>29.2957</fb>
    <v>1</v>
  </rv>
  <rv s="0">
    <fb>41036</fb>
    <v>0</v>
  </rv>
  <rv s="0">
    <fb>29.540900000000001</fb>
    <v>1</v>
  </rv>
  <rv s="0">
    <fb>41037</fb>
    <v>0</v>
  </rv>
  <rv s="0">
    <fb>28.552199999999999</fb>
    <v>1</v>
  </rv>
  <rv s="0">
    <fb>41038</fb>
    <v>0</v>
  </rv>
  <rv s="0">
    <fb>28.9512</fb>
    <v>1</v>
  </rv>
  <rv s="0">
    <fb>41039</fb>
    <v>0</v>
  </rv>
  <rv s="0">
    <fb>28.659400000000002</fb>
    <v>1</v>
  </rv>
  <rv s="0">
    <fb>41040</fb>
    <v>0</v>
  </rv>
  <rv s="0">
    <fb>28.2911</fb>
    <v>1</v>
  </rv>
  <rv s="0">
    <fb>41043</fb>
    <v>0</v>
  </rv>
  <rv s="0">
    <fb>28.534300000000002</fb>
    <v>1</v>
  </rv>
  <rv s="0">
    <fb>41044</fb>
    <v>0</v>
  </rv>
  <rv s="0">
    <fb>28.8599</fb>
    <v>1</v>
  </rv>
  <rv s="0">
    <fb>41045</fb>
    <v>0</v>
  </rv>
  <rv s="0">
    <fb>29.129899999999999</fb>
    <v>1</v>
  </rv>
  <rv s="0">
    <fb>41046</fb>
    <v>0</v>
  </rv>
  <rv s="0">
    <fb>28.489599999999999</fb>
    <v>1</v>
  </rv>
  <rv s="0">
    <fb>41047</fb>
    <v>0</v>
  </rv>
  <rv s="0">
    <fb>27.4771</fb>
    <v>1</v>
  </rv>
  <rv s="0">
    <fb>41050</fb>
    <v>0</v>
  </rv>
  <rv s="0">
    <fb>27.8186</fb>
    <v>1</v>
  </rv>
  <rv s="0">
    <fb>41051</fb>
    <v>0</v>
  </rv>
  <rv s="0">
    <fb>28.1968</fb>
    <v>1</v>
  </rv>
  <rv s="0">
    <fb>41052</fb>
    <v>0</v>
  </rv>
  <rv s="0">
    <fb>41053</fb>
    <v>0</v>
  </rv>
  <rv s="0">
    <fb>27.63</fb>
    <v>1</v>
  </rv>
  <rv s="0">
    <fb>41054</fb>
    <v>0</v>
  </rv>
  <rv s="0">
    <fb>27.1892</fb>
    <v>1</v>
  </rv>
  <rv s="0">
    <fb>41057</fb>
    <v>0</v>
  </rv>
  <rv s="0">
    <fb>27.3034</fb>
    <v>1</v>
  </rv>
  <rv s="0">
    <fb>41058</fb>
    <v>0</v>
  </rv>
  <rv s="0">
    <fb>27.5456</fb>
    <v>1</v>
  </rv>
  <rv s="0">
    <fb>41059</fb>
    <v>0</v>
  </rv>
  <rv s="0">
    <fb>26.829899999999999</fb>
    <v>1</v>
  </rv>
  <rv s="0">
    <fb>41060</fb>
    <v>0</v>
  </rv>
  <rv s="0">
    <fb>41061</fb>
    <v>0</v>
  </rv>
  <rv s="0">
    <fb>25.9117</fb>
    <v>1</v>
  </rv>
  <rv s="0">
    <fb>41064</fb>
    <v>0</v>
  </rv>
  <rv s="0">
    <fb>25.238600000000002</fb>
    <v>1</v>
  </rv>
  <rv s="0">
    <fb>41065</fb>
    <v>0</v>
  </rv>
  <rv s="0">
    <fb>25.614899999999999</fb>
    <v>1</v>
  </rv>
  <rv s="0">
    <fb>41066</fb>
    <v>0</v>
  </rv>
  <rv s="0">
    <fb>26.3127</fb>
    <v>1</v>
  </rv>
  <rv s="0">
    <fb>41067</fb>
    <v>0</v>
  </rv>
  <rv s="0">
    <fb>27.0701</fb>
    <v>1</v>
  </rv>
  <rv s="0">
    <fb>41068</fb>
    <v>0</v>
  </rv>
  <rv s="0">
    <fb>26.855699999999999</fb>
    <v>1</v>
  </rv>
  <rv s="0">
    <fb>41071</fb>
    <v>0</v>
  </rv>
  <rv s="0">
    <fb>26.686900000000001</fb>
    <v>1</v>
  </rv>
  <rv s="0">
    <fb>41072</fb>
    <v>0</v>
  </rv>
  <rv s="0">
    <fb>26.613499999999998</fb>
    <v>1</v>
  </rv>
  <rv s="0">
    <fb>41073</fb>
    <v>0</v>
  </rv>
  <rv s="0">
    <fb>26.453700000000001</fb>
    <v>1</v>
  </rv>
  <rv s="0">
    <fb>41074</fb>
    <v>0</v>
  </rv>
  <rv s="0">
    <fb>25.978200000000001</fb>
    <v>1</v>
  </rv>
  <rv s="0">
    <fb>41075</fb>
    <v>0</v>
  </rv>
  <rv s="0">
    <fb>41078</fb>
    <v>0</v>
  </rv>
  <rv s="0">
    <fb>26.7515</fb>
    <v>1</v>
  </rv>
  <rv s="0">
    <fb>41079</fb>
    <v>0</v>
  </rv>
  <rv s="0">
    <fb>26.730599999999999</fb>
    <v>1</v>
  </rv>
  <rv s="0">
    <fb>41080</fb>
    <v>0</v>
  </rv>
  <rv s="0">
    <fb>26.5609</fb>
    <v>1</v>
  </rv>
  <rv s="0">
    <fb>41081</fb>
    <v>0</v>
  </rv>
  <rv s="0">
    <fb>26.522200000000002</fb>
    <v>1</v>
  </rv>
  <rv s="0">
    <fb>41082</fb>
    <v>0</v>
  </rv>
  <rv s="0">
    <fb>25.571200000000001</fb>
    <v>1</v>
  </rv>
  <rv s="0">
    <fb>41085</fb>
    <v>0</v>
  </rv>
  <rv s="0">
    <fb>26.027799999999999</fb>
    <v>1</v>
  </rv>
  <rv s="0">
    <fb>41086</fb>
    <v>0</v>
  </rv>
  <rv s="0">
    <fb>25.884899999999998</fb>
    <v>1</v>
  </rv>
  <rv s="0">
    <fb>41087</fb>
    <v>0</v>
  </rv>
  <rv s="0">
    <fb>26.459599999999998</fb>
    <v>1</v>
  </rv>
  <rv s="0">
    <fb>41088</fb>
    <v>0</v>
  </rv>
  <rv s="0">
    <fb>26.3901</fb>
    <v>1</v>
  </rv>
  <rv s="0">
    <fb>41089</fb>
    <v>0</v>
  </rv>
  <rv s="0">
    <fb>27.793800000000001</fb>
    <v>1</v>
  </rv>
  <rv s="0">
    <fb>41092</fb>
    <v>0</v>
  </rv>
  <rv s="0">
    <fb>28.4191</fb>
    <v>1</v>
  </rv>
  <rv s="0">
    <fb>41093</fb>
    <v>0</v>
  </rv>
  <rv s="0">
    <fb>28.247399999999999</fb>
    <v>1</v>
  </rv>
  <rv s="0">
    <fb>41094</fb>
    <v>0</v>
  </rv>
  <rv s="0">
    <fb>28.909500000000001</fb>
    <v>1</v>
  </rv>
  <rv s="0">
    <fb>41095</fb>
    <v>0</v>
  </rv>
  <rv s="0">
    <fb>28.102499999999999</fb>
    <v>1</v>
  </rv>
  <rv s="0">
    <fb>41096</fb>
    <v>0</v>
  </rv>
  <rv s="0">
    <fb>27.9635</fb>
    <v>1</v>
  </rv>
  <rv s="0">
    <fb>41099</fb>
    <v>0</v>
  </rv>
  <rv s="0">
    <fb>28.275200000000002</fb>
    <v>1</v>
  </rv>
  <rv s="0">
    <fb>41100</fb>
    <v>0</v>
  </rv>
  <rv s="0">
    <fb>28.038</fb>
    <v>1</v>
  </rv>
  <rv s="0">
    <fb>41101</fb>
    <v>0</v>
  </rv>
  <rv s="0">
    <fb>26.817</fb>
    <v>1</v>
  </rv>
  <rv s="0">
    <fb>41102</fb>
    <v>0</v>
  </rv>
  <rv s="0">
    <fb>26.6433</fb>
    <v>1</v>
  </rv>
  <rv s="0">
    <fb>41103</fb>
    <v>0</v>
  </rv>
  <rv s="0">
    <fb>27.052199999999999</fb>
    <v>1</v>
  </rv>
  <rv s="0">
    <fb>41106</fb>
    <v>0</v>
  </rv>
  <rv s="0">
    <fb>27.319299999999998</fb>
    <v>1</v>
  </rv>
  <rv s="0">
    <fb>41107</fb>
    <v>0</v>
  </rv>
  <rv s="0">
    <fb>27.082999999999998</fb>
    <v>1</v>
  </rv>
  <rv s="0">
    <fb>41108</fb>
    <v>0</v>
  </rv>
  <rv s="0">
    <fb>27.2468</fb>
    <v>1</v>
  </rv>
  <rv s="0">
    <fb>41109</fb>
    <v>0</v>
  </rv>
  <rv s="0">
    <fb>27.5337</fb>
    <v>1</v>
  </rv>
  <rv s="0">
    <fb>41110</fb>
    <v>0</v>
  </rv>
  <rv s="0">
    <fb>28.508500000000002</fb>
    <v>1</v>
  </rv>
  <rv s="0">
    <fb>41113</fb>
    <v>0</v>
  </rv>
  <rv s="0">
    <fb>27.794799999999999</fb>
    <v>1</v>
  </rv>
  <rv s="0">
    <fb>41114</fb>
    <v>0</v>
  </rv>
  <rv s="0">
    <fb>27.932700000000001</fb>
    <v>1</v>
  </rv>
  <rv s="0">
    <fb>41115</fb>
    <v>0</v>
  </rv>
  <rv s="0">
    <fb>27.756</fb>
    <v>1</v>
  </rv>
  <rv s="0">
    <fb>41116</fb>
    <v>0</v>
  </rv>
  <rv s="0">
    <fb>28.0181</fb>
    <v>1</v>
  </rv>
  <rv s="0">
    <fb>41117</fb>
    <v>0</v>
  </rv>
  <rv s="0">
    <fb>29.760200000000001</fb>
    <v>1</v>
  </rv>
  <rv s="0">
    <fb>41120</fb>
    <v>0</v>
  </rv>
  <rv s="0">
    <fb>29.353300000000001</fb>
    <v>1</v>
  </rv>
  <rv s="0">
    <fb>41121</fb>
    <v>0</v>
  </rv>
  <rv s="0">
    <fb>28.901599999999998</fb>
    <v>1</v>
  </rv>
  <rv s="0">
    <fb>41122</fb>
    <v>0</v>
  </rv>
  <rv s="0">
    <fb>30.6556</fb>
    <v>1</v>
  </rv>
  <rv s="0">
    <fb>41123</fb>
    <v>0</v>
  </rv>
  <rv s="0">
    <fb>29.828700000000001</fb>
    <v>1</v>
  </rv>
  <rv s="0">
    <fb>41124</fb>
    <v>0</v>
  </rv>
  <rv s="0">
    <fb>30.859100000000002</fb>
    <v>1</v>
  </rv>
  <rv s="0">
    <fb>41127</fb>
    <v>0</v>
  </rv>
  <rv s="0">
    <fb>30.506699999999999</fb>
    <v>1</v>
  </rv>
  <rv s="0">
    <fb>41128</fb>
    <v>0</v>
  </rv>
  <rv s="0">
    <fb>30.505700000000001</fb>
    <v>1</v>
  </rv>
  <rv s="0">
    <fb>41129</fb>
    <v>0</v>
  </rv>
  <rv s="0">
    <fb>30.0779</fb>
    <v>1</v>
  </rv>
  <rv s="0">
    <fb>41130</fb>
    <v>0</v>
  </rv>
  <rv s="0">
    <fb>41131</fb>
    <v>0</v>
  </rv>
  <rv s="0">
    <fb>30.489899999999999</fb>
    <v>1</v>
  </rv>
  <rv s="0">
    <fb>41134</fb>
    <v>0</v>
  </rv>
  <rv s="0">
    <fb>30.102699999999999</fb>
    <v>1</v>
  </rv>
  <rv s="0">
    <fb>41135</fb>
    <v>0</v>
  </rv>
  <rv s="0">
    <fb>29.953800000000001</fb>
    <v>1</v>
  </rv>
  <rv s="0">
    <fb>41136</fb>
    <v>0</v>
  </rv>
  <rv s="0">
    <fb>30.157299999999999</fb>
    <v>1</v>
  </rv>
  <rv s="0">
    <fb>41137</fb>
    <v>0</v>
  </rv>
  <rv s="0">
    <fb>29.908200000000001</fb>
    <v>1</v>
  </rv>
  <rv s="0">
    <fb>41138</fb>
    <v>0</v>
  </rv>
  <rv s="0">
    <fb>29.989599999999999</fb>
    <v>1</v>
  </rv>
  <rv s="0">
    <fb>41141</fb>
    <v>0</v>
  </rv>
  <rv s="0">
    <fb>30.1067</fb>
    <v>1</v>
  </rv>
  <rv s="0">
    <fb>41142</fb>
    <v>0</v>
  </rv>
  <rv s="0">
    <fb>30.357800000000001</fb>
    <v>1</v>
  </rv>
  <rv s="0">
    <fb>41143</fb>
    <v>0</v>
  </rv>
  <rv s="0">
    <fb>41144</fb>
    <v>0</v>
  </rv>
  <rv s="0">
    <fb>29.652000000000001</fb>
    <v>1</v>
  </rv>
  <rv s="0">
    <fb>41145</fb>
    <v>0</v>
  </rv>
  <rv s="0">
    <fb>29.3582</fb>
    <v>1</v>
  </rv>
  <rv s="0">
    <fb>41148</fb>
    <v>0</v>
  </rv>
  <rv s="0">
    <fb>29.4575</fb>
    <v>1</v>
  </rv>
  <rv s="0">
    <fb>41149</fb>
    <v>0</v>
  </rv>
  <rv s="0">
    <fb>29.345300000000002</fb>
    <v>1</v>
  </rv>
  <rv s="0">
    <fb>41150</fb>
    <v>0</v>
  </rv>
  <rv s="0">
    <fb>30.162299999999998</fb>
    <v>1</v>
  </rv>
  <rv s="0">
    <fb>41151</fb>
    <v>0</v>
  </rv>
  <rv s="0">
    <fb>29.869399999999999</fb>
    <v>1</v>
  </rv>
  <rv s="0">
    <fb>41152</fb>
    <v>0</v>
  </rv>
  <rv s="0">
    <fb>29.829699999999999</fb>
    <v>1</v>
  </rv>
  <rv s="0">
    <fb>41155</fb>
    <v>0</v>
  </rv>
  <rv s="0">
    <fb>41156</fb>
    <v>0</v>
  </rv>
  <rv s="0">
    <fb>29.7563</fb>
    <v>1</v>
  </rv>
  <rv s="0">
    <fb>41157</fb>
    <v>0</v>
  </rv>
  <rv s="0">
    <fb>29.638100000000001</fb>
    <v>1</v>
  </rv>
  <rv s="0">
    <fb>41158</fb>
    <v>0</v>
  </rv>
  <rv s="0">
    <fb>30.209900000000001</fb>
    <v>1</v>
  </rv>
  <rv s="0">
    <fb>41159</fb>
    <v>0</v>
  </rv>
  <rv s="0">
    <fb>29.966699999999999</fb>
    <v>1</v>
  </rv>
  <rv s="0">
    <fb>41162</fb>
    <v>0</v>
  </rv>
  <rv s="0">
    <fb>41163</fb>
    <v>0</v>
  </rv>
  <rv s="0">
    <fb>29.411799999999999</fb>
    <v>1</v>
  </rv>
  <rv s="0">
    <fb>41164</fb>
    <v>0</v>
  </rv>
  <rv s="0">
    <fb>28.389399999999998</fb>
    <v>1</v>
  </rv>
  <rv s="0">
    <fb>41165</fb>
    <v>0</v>
  </rv>
  <rv s="0">
    <fb>25.1632</fb>
    <v>1</v>
  </rv>
  <rv s="0">
    <fb>41166</fb>
    <v>0</v>
  </rv>
  <rv s="0">
    <fb>41169</fb>
    <v>0</v>
  </rv>
  <rv s="0">
    <fb>25.719100000000001</fb>
    <v>1</v>
  </rv>
  <rv s="0">
    <fb>41170</fb>
    <v>0</v>
  </rv>
  <rv s="0">
    <fb>25.580100000000002</fb>
    <v>1</v>
  </rv>
  <rv s="0">
    <fb>41171</fb>
    <v>0</v>
  </rv>
  <rv s="0">
    <fb>41172</fb>
    <v>0</v>
  </rv>
  <rv s="0">
    <fb>25.708200000000001</fb>
    <v>1</v>
  </rv>
  <rv s="0">
    <fb>41173</fb>
    <v>0</v>
  </rv>
  <rv s="0">
    <fb>25.731999999999999</fb>
    <v>1</v>
  </rv>
  <rv s="0">
    <fb>41176</fb>
    <v>0</v>
  </rv>
  <rv s="0">
    <fb>24.817699999999999</fb>
    <v>1</v>
  </rv>
  <rv s="0">
    <fb>41177</fb>
    <v>0</v>
  </rv>
  <rv s="0">
    <fb>24.8445</fb>
    <v>1</v>
  </rv>
  <rv s="0">
    <fb>41178</fb>
    <v>0</v>
  </rv>
  <rv s="0">
    <fb>24.2867</fb>
    <v>1</v>
  </rv>
  <rv s="0">
    <fb>41179</fb>
    <v>0</v>
  </rv>
  <rv s="0">
    <fb>24.749199999999998</fb>
    <v>1</v>
  </rv>
  <rv s="0">
    <fb>41180</fb>
    <v>0</v>
  </rv>
  <rv s="0">
    <fb>24.5547</fb>
    <v>1</v>
  </rv>
  <rv s="0">
    <fb>41183</fb>
    <v>0</v>
  </rv>
  <rv s="0">
    <fb>24.738299999999999</fb>
    <v>1</v>
  </rv>
  <rv s="0">
    <fb>41184</fb>
    <v>0</v>
  </rv>
  <rv s="0">
    <fb>25.412400000000002</fb>
    <v>1</v>
  </rv>
  <rv s="0">
    <fb>41185</fb>
    <v>0</v>
  </rv>
  <rv s="0">
    <fb>25.495699999999999</fb>
    <v>1</v>
  </rv>
  <rv s="0">
    <fb>41186</fb>
    <v>0</v>
  </rv>
  <rv s="0">
    <fb>25.840199999999999</fb>
    <v>1</v>
  </rv>
  <rv s="0">
    <fb>41187</fb>
    <v>0</v>
  </rv>
  <rv s="0">
    <fb>26.192599999999999</fb>
    <v>1</v>
  </rv>
  <rv s="0">
    <fb>41190</fb>
    <v>0</v>
  </rv>
  <rv s="0">
    <fb>26.086400000000001</fb>
    <v>1</v>
  </rv>
  <rv s="0">
    <fb>41191</fb>
    <v>0</v>
  </rv>
  <rv s="0">
    <fb>25.913699999999999</fb>
    <v>1</v>
  </rv>
  <rv s="0">
    <fb>41192</fb>
    <v>0</v>
  </rv>
  <rv s="0">
    <fb>27.396699999999999</fb>
    <v>1</v>
  </rv>
  <rv s="0">
    <fb>41193</fb>
    <v>0</v>
  </rv>
  <rv s="0">
    <fb>41194</fb>
    <v>0</v>
  </rv>
  <rv s="0">
    <fb>26.188600000000001</fb>
    <v>1</v>
  </rv>
  <rv s="0">
    <fb>41197</fb>
    <v>0</v>
  </rv>
  <rv s="0">
    <fb>26.5291</fb>
    <v>1</v>
  </rv>
  <rv s="0">
    <fb>41198</fb>
    <v>0</v>
  </rv>
  <rv s="0">
    <fb>26.482500000000002</fb>
    <v>1</v>
  </rv>
  <rv s="0">
    <fb>41199</fb>
    <v>0</v>
  </rv>
  <rv s="0">
    <fb>41200</fb>
    <v>0</v>
  </rv>
  <rv s="0">
    <fb>26.851700000000001</fb>
    <v>1</v>
  </rv>
  <rv s="0">
    <fb>41201</fb>
    <v>0</v>
  </rv>
  <rv s="0">
    <fb>41204</fb>
    <v>0</v>
  </rv>
  <rv s="0">
    <fb>26.182700000000001</fb>
    <v>1</v>
  </rv>
  <rv s="0">
    <fb>41205</fb>
    <v>0</v>
  </rv>
  <rv s="0">
    <fb>25.6417</fb>
    <v>1</v>
  </rv>
  <rv s="0">
    <fb>41206</fb>
    <v>0</v>
  </rv>
  <rv s="0">
    <fb>41207</fb>
    <v>0</v>
  </rv>
  <rv s="0">
    <fb>26.618400000000001</fb>
    <v>1</v>
  </rv>
  <rv s="0">
    <fb>41208</fb>
    <v>0</v>
  </rv>
  <rv s="0">
    <fb>41211</fb>
    <v>0</v>
  </rv>
  <rv s="0">
    <fb>27.065100000000001</fb>
    <v>1</v>
  </rv>
  <rv s="0">
    <fb>41212</fb>
    <v>0</v>
  </rv>
  <rv s="0">
    <fb>27.1843</fb>
    <v>1</v>
  </rv>
  <rv s="0">
    <fb>41213</fb>
    <v>0</v>
  </rv>
  <rv s="0">
    <fb>27.2041</fb>
    <v>1</v>
  </rv>
  <rv s="0">
    <fb>41214</fb>
    <v>0</v>
  </rv>
  <rv s="0">
    <fb>27.301400000000001</fb>
    <v>1</v>
  </rv>
  <rv s="0">
    <fb>41215</fb>
    <v>0</v>
  </rv>
  <rv s="0">
    <fb>27.194199999999999</fb>
    <v>1</v>
  </rv>
  <rv s="0">
    <fb>41218</fb>
    <v>0</v>
  </rv>
  <rv s="0">
    <fb>26.995699999999999</fb>
    <v>1</v>
  </rv>
  <rv s="0">
    <fb>41219</fb>
    <v>0</v>
  </rv>
  <rv s="0">
    <fb>27.268599999999999</fb>
    <v>1</v>
  </rv>
  <rv s="0">
    <fb>41220</fb>
    <v>0</v>
  </rv>
  <rv s="0">
    <fb>27.074100000000001</fb>
    <v>1</v>
  </rv>
  <rv s="0">
    <fb>41221</fb>
    <v>0</v>
  </rv>
  <rv s="0">
    <fb>25.959299999999999</fb>
    <v>1</v>
  </rv>
  <rv s="0">
    <fb>41222</fb>
    <v>0</v>
  </rv>
  <rv s="0">
    <fb>26.154900000000001</fb>
    <v>1</v>
  </rv>
  <rv s="0">
    <fb>41225</fb>
    <v>0</v>
  </rv>
  <rv s="0">
    <fb>25.958300000000001</fb>
    <v>1</v>
  </rv>
  <rv s="0">
    <fb>41226</fb>
    <v>0</v>
  </rv>
  <rv s="0">
    <fb>25.997</fb>
    <v>1</v>
  </rv>
  <rv s="0">
    <fb>41227</fb>
    <v>0</v>
  </rv>
  <rv s="0">
    <fb>25.679400000000001</fb>
    <v>1</v>
  </rv>
  <rv s="0">
    <fb>41228</fb>
    <v>0</v>
  </rv>
  <rv s="0">
    <fb>24.876300000000001</fb>
    <v>1</v>
  </rv>
  <rv s="0">
    <fb>41229</fb>
    <v>0</v>
  </rv>
  <rv s="0">
    <fb>25.089700000000001</fb>
    <v>1</v>
  </rv>
  <rv s="0">
    <fb>41232</fb>
    <v>0</v>
  </rv>
  <rv s="0">
    <fb>25.364699999999999</fb>
    <v>1</v>
  </rv>
  <rv s="0">
    <fb>41233</fb>
    <v>0</v>
  </rv>
  <rv s="0">
    <fb>25.192</fb>
    <v>1</v>
  </rv>
  <rv s="0">
    <fb>41234</fb>
    <v>0</v>
  </rv>
  <rv s="0">
    <fb>25.3032</fb>
    <v>1</v>
  </rv>
  <rv s="0">
    <fb>41235</fb>
    <v>0</v>
  </rv>
  <rv s="0">
    <fb>25.047999999999998</fb>
    <v>1</v>
  </rv>
  <rv s="0">
    <fb>41236</fb>
    <v>0</v>
  </rv>
  <rv s="0">
    <fb>41239</fb>
    <v>0</v>
  </rv>
  <rv s="0">
    <fb>24.3552</fb>
    <v>1</v>
  </rv>
  <rv s="0">
    <fb>41240</fb>
    <v>0</v>
  </rv>
  <rv s="0">
    <fb>24.2986</fb>
    <v>1</v>
  </rv>
  <rv s="0">
    <fb>41241</fb>
    <v>0</v>
  </rv>
  <rv s="0">
    <fb>24.760200000000001</fb>
    <v>1</v>
  </rv>
  <rv s="0">
    <fb>41242</fb>
    <v>0</v>
  </rv>
  <rv s="0">
    <fb>25.122499999999999</fb>
    <v>1</v>
  </rv>
  <rv s="0">
    <fb>41243</fb>
    <v>0</v>
  </rv>
  <rv s="0">
    <fb>41246</fb>
    <v>0</v>
  </rv>
  <rv s="0">
    <fb>26.248200000000001</fb>
    <v>1</v>
  </rv>
  <rv s="0">
    <fb>41247</fb>
    <v>0</v>
  </rv>
  <rv s="0">
    <fb>26.5093</fb>
    <v>1</v>
  </rv>
  <rv s="0">
    <fb>41248</fb>
    <v>0</v>
  </rv>
  <rv s="0">
    <fb>27.054200000000002</fb>
    <v>1</v>
  </rv>
  <rv s="0">
    <fb>41249</fb>
    <v>0</v>
  </rv>
  <rv s="0">
    <fb>29.180499999999999</fb>
    <v>1</v>
  </rv>
  <rv s="0">
    <fb>41250</fb>
    <v>0</v>
  </rv>
  <rv s="0">
    <fb>29.542899999999999</fb>
    <v>1</v>
  </rv>
  <rv s="0">
    <fb>41253</fb>
    <v>0</v>
  </rv>
  <rv s="0">
    <fb>29.448499999999999</fb>
    <v>1</v>
  </rv>
  <rv s="0">
    <fb>41254</fb>
    <v>0</v>
  </rv>
  <rv s="0">
    <fb>29.1646</fb>
    <v>1</v>
  </rv>
  <rv s="0">
    <fb>41255</fb>
    <v>0</v>
  </rv>
  <rv s="0">
    <fb>29.2044</fb>
    <v>1</v>
  </rv>
  <rv s="0">
    <fb>41256</fb>
    <v>0</v>
  </rv>
  <rv s="0">
    <fb>29.032599999999999</fb>
    <v>1</v>
  </rv>
  <rv s="0">
    <fb>41257</fb>
    <v>0</v>
  </rv>
  <rv s="0">
    <fb>28.844000000000001</fb>
    <v>1</v>
  </rv>
  <rv s="0">
    <fb>41260</fb>
    <v>0</v>
  </rv>
  <rv s="0">
    <fb>28.8887</fb>
    <v>1</v>
  </rv>
  <rv s="0">
    <fb>41261</fb>
    <v>0</v>
  </rv>
  <rv s="0">
    <fb>29.647099999999998</fb>
    <v>1</v>
  </rv>
  <rv s="0">
    <fb>41262</fb>
    <v>0</v>
  </rv>
  <rv s="0">
    <fb>29.7851</fb>
    <v>1</v>
  </rv>
  <rv s="0">
    <fb>41263</fb>
    <v>0</v>
  </rv>
  <rv s="0">
    <fb>29.632200000000001</fb>
    <v>1</v>
  </rv>
  <rv s="0">
    <fb>41264</fb>
    <v>0</v>
  </rv>
  <rv s="0">
    <fb>29.904199999999999</fb>
    <v>1</v>
  </rv>
  <rv s="0">
    <fb>41270</fb>
    <v>0</v>
  </rv>
  <rv s="0">
    <fb>29.39</fb>
    <v>1</v>
  </rv>
  <rv s="0">
    <fb>41271</fb>
    <v>0</v>
  </rv>
  <rv s="0">
    <fb>29.209299999999999</fb>
    <v>1</v>
  </rv>
  <rv s="0">
    <fb>41276</fb>
    <v>0</v>
  </rv>
  <rv s="0">
    <fb>29.835699999999999</fb>
    <v>1</v>
  </rv>
  <rv s="0">
    <fb>41277</fb>
    <v>0</v>
  </rv>
  <rv s="0">
    <fb>29.909099999999999</fb>
    <v>1</v>
  </rv>
  <rv s="0">
    <fb>41278</fb>
    <v>0</v>
  </rv>
  <rv s="0">
    <fb>41281</fb>
    <v>0</v>
  </rv>
  <rv s="0">
    <fb>30.518599999999999</fb>
    <v>1</v>
  </rv>
  <rv s="0">
    <fb>41282</fb>
    <v>0</v>
  </rv>
  <rv s="0">
    <fb>30.712199999999999</fb>
    <v>1</v>
  </rv>
  <rv s="0">
    <fb>41283</fb>
    <v>0</v>
  </rv>
  <rv s="0">
    <fb>31.764399999999998</fb>
    <v>1</v>
  </rv>
  <rv s="0">
    <fb>41284</fb>
    <v>0</v>
  </rv>
  <rv s="0">
    <fb>41285</fb>
    <v>0</v>
  </rv>
  <rv s="0">
    <fb>41288</fb>
    <v>0</v>
  </rv>
  <rv s="0">
    <fb>31.887499999999999</fb>
    <v>1</v>
  </rv>
  <rv s="0">
    <fb>41289</fb>
    <v>0</v>
  </rv>
  <rv s="0">
    <fb>31.953099999999999</fb>
    <v>1</v>
  </rv>
  <rv s="0">
    <fb>41290</fb>
    <v>0</v>
  </rv>
  <rv s="0">
    <fb>32.254800000000003</fb>
    <v>1</v>
  </rv>
  <rv s="0">
    <fb>41291</fb>
    <v>0</v>
  </rv>
  <rv s="0">
    <fb>33.500599999999999</fb>
    <v>1</v>
  </rv>
  <rv s="0">
    <fb>41292</fb>
    <v>0</v>
  </rv>
  <rv s="0">
    <fb>34.348399999999998</fb>
    <v>1</v>
  </rv>
  <rv s="0">
    <fb>41295</fb>
    <v>0</v>
  </rv>
  <rv s="0">
    <fb>34.014800000000001</fb>
    <v>1</v>
  </rv>
  <rv s="0">
    <fb>41296</fb>
    <v>0</v>
  </rv>
  <rv s="0">
    <fb>34.707700000000003</fb>
    <v>1</v>
  </rv>
  <rv s="0">
    <fb>41297</fb>
    <v>0</v>
  </rv>
  <rv s="0">
    <fb>34.519100000000002</fb>
    <v>1</v>
  </rv>
  <rv s="0">
    <fb>41298</fb>
    <v>0</v>
  </rv>
  <rv s="0">
    <fb>34.2898</fb>
    <v>1</v>
  </rv>
  <rv s="0">
    <fb>41299</fb>
    <v>0</v>
  </rv>
  <rv s="0">
    <fb>34.592599999999997</fb>
    <v>1</v>
  </rv>
  <rv s="0">
    <fb>41302</fb>
    <v>0</v>
  </rv>
  <rv s="0">
    <fb>35.586199999999998</fb>
    <v>1</v>
  </rv>
  <rv s="0">
    <fb>41303</fb>
    <v>0</v>
  </rv>
  <rv s="0">
    <fb>35.130600000000001</fb>
    <v>1</v>
  </rv>
  <rv s="0">
    <fb>41304</fb>
    <v>0</v>
  </rv>
  <rv s="0">
    <fb>34.121000000000002</fb>
    <v>1</v>
  </rv>
  <rv s="0">
    <fb>41305</fb>
    <v>0</v>
  </rv>
  <rv s="0">
    <fb>34.328499999999998</fb>
    <v>1</v>
  </rv>
  <rv s="0">
    <fb>41306</fb>
    <v>0</v>
  </rv>
  <rv s="0">
    <fb>34.942</fb>
    <v>1</v>
  </rv>
  <rv s="0">
    <fb>41309</fb>
    <v>0</v>
  </rv>
  <rv s="0">
    <fb>34.393999999999998</fb>
    <v>1</v>
  </rv>
  <rv s="0">
    <fb>41310</fb>
    <v>0</v>
  </rv>
  <rv s="0">
    <fb>34.674999999999997</fb>
    <v>1</v>
  </rv>
  <rv s="0">
    <fb>41311</fb>
    <v>0</v>
  </rv>
  <rv s="0">
    <fb>34.4268</fb>
    <v>1</v>
  </rv>
  <rv s="0">
    <fb>41312</fb>
    <v>0</v>
  </rv>
  <rv s="0">
    <fb>35.095799999999997</fb>
    <v>1</v>
  </rv>
  <rv s="0">
    <fb>41313</fb>
    <v>0</v>
  </rv>
  <rv s="0">
    <fb>34.763300000000001</fb>
    <v>1</v>
  </rv>
  <rv s="0">
    <fb>41316</fb>
    <v>0</v>
  </rv>
  <rv s="0">
    <fb>34.4407</fb>
    <v>1</v>
  </rv>
  <rv s="0">
    <fb>41317</fb>
    <v>0</v>
  </rv>
  <rv s="0">
    <fb>34.644199999999998</fb>
    <v>1</v>
  </rv>
  <rv s="0">
    <fb>41318</fb>
    <v>0</v>
  </rv>
  <rv s="0">
    <fb>34.966799999999999</fb>
    <v>1</v>
  </rv>
  <rv s="0">
    <fb>41319</fb>
    <v>0</v>
  </rv>
  <rv s="0">
    <fb>34.635199999999998</fb>
    <v>1</v>
  </rv>
  <rv s="0">
    <fb>41320</fb>
    <v>0</v>
  </rv>
  <rv s="0">
    <fb>34.470500000000001</fb>
    <v>1</v>
  </rv>
  <rv s="0">
    <fb>41323</fb>
    <v>0</v>
  </rv>
  <rv s="0">
    <fb>35.040300000000002</fb>
    <v>1</v>
  </rv>
  <rv s="0">
    <fb>41324</fb>
    <v>0</v>
  </rv>
  <rv s="0">
    <fb>35.408499999999997</fb>
    <v>1</v>
  </rv>
  <rv s="0">
    <fb>41325</fb>
    <v>0</v>
  </rv>
  <rv s="0">
    <fb>35.954500000000003</fb>
    <v>1</v>
  </rv>
  <rv s="0">
    <fb>41326</fb>
    <v>0</v>
  </rv>
  <rv s="0">
    <fb>35.091900000000003</fb>
    <v>1</v>
  </rv>
  <rv s="0">
    <fb>41327</fb>
    <v>0</v>
  </rv>
  <rv s="0">
    <fb>35.735100000000003</fb>
    <v>1</v>
  </rv>
  <rv s="0">
    <fb>41330</fb>
    <v>0</v>
  </rv>
  <rv s="0">
    <fb>34.642200000000003</fb>
    <v>1</v>
  </rv>
  <rv s="0">
    <fb>41331</fb>
    <v>0</v>
  </rv>
  <rv s="0">
    <fb>34.714700000000001</fb>
    <v>1</v>
  </rv>
  <rv s="0">
    <fb>41332</fb>
    <v>0</v>
  </rv>
  <rv s="0">
    <fb>36.7288</fb>
    <v>1</v>
  </rv>
  <rv s="0">
    <fb>41333</fb>
    <v>0</v>
  </rv>
  <rv s="0">
    <fb>38.785600000000002</fb>
    <v>1</v>
  </rv>
  <rv s="0">
    <fb>41334</fb>
    <v>0</v>
  </rv>
  <rv s="0">
    <fb>38.708199999999998</fb>
    <v>1</v>
  </rv>
  <rv s="0">
    <fb>41337</fb>
    <v>0</v>
  </rv>
  <rv s="0">
    <fb>39.676000000000002</fb>
    <v>1</v>
  </rv>
  <rv s="0">
    <fb>41338</fb>
    <v>0</v>
  </rv>
  <rv s="0">
    <fb>39.094299999999997</fb>
    <v>1</v>
  </rv>
  <rv s="0">
    <fb>41339</fb>
    <v>0</v>
  </rv>
  <rv s="0">
    <fb>39.155900000000003</fb>
    <v>1</v>
  </rv>
  <rv s="0">
    <fb>41340</fb>
    <v>0</v>
  </rv>
  <rv s="0">
    <fb>39.683999999999997</fb>
    <v>1</v>
  </rv>
  <rv s="0">
    <fb>41341</fb>
    <v>0</v>
  </rv>
  <rv s="0">
    <fb>39.572800000000001</fb>
    <v>1</v>
  </rv>
  <rv s="0">
    <fb>41344</fb>
    <v>0</v>
  </rv>
  <rv s="0">
    <fb>40.183300000000003</fb>
    <v>1</v>
  </rv>
  <rv s="0">
    <fb>41345</fb>
    <v>0</v>
  </rv>
  <rv s="0">
    <fb>40.803699999999999</fb>
    <v>1</v>
  </rv>
  <rv s="0">
    <fb>41346</fb>
    <v>0</v>
  </rv>
  <rv s="0">
    <fb>41.482700000000001</fb>
    <v>1</v>
  </rv>
  <rv s="0">
    <fb>41347</fb>
    <v>0</v>
  </rv>
  <rv s="0">
    <fb>41.419199999999996</fb>
    <v>1</v>
  </rv>
  <rv s="0">
    <fb>41348</fb>
    <v>0</v>
  </rv>
  <rv s="0">
    <fb>42.028700000000001</fb>
    <v>1</v>
  </rv>
  <rv s="0">
    <fb>41351</fb>
    <v>0</v>
  </rv>
  <rv s="0">
    <fb>42.341299999999997</fb>
    <v>1</v>
  </rv>
  <rv s="0">
    <fb>41352</fb>
    <v>0</v>
  </rv>
  <rv s="0">
    <fb>41.108499999999999</fb>
    <v>1</v>
  </rv>
  <rv s="0">
    <fb>41353</fb>
    <v>0</v>
  </rv>
  <rv s="0">
    <fb>41.190800000000003</fb>
    <v>1</v>
  </rv>
  <rv s="0">
    <fb>41354</fb>
    <v>0</v>
  </rv>
  <rv s="0">
    <fb>40.174300000000002</fb>
    <v>1</v>
  </rv>
  <rv s="0">
    <fb>41355</fb>
    <v>0</v>
  </rv>
  <rv s="0">
    <fb>41.027099999999997</fb>
    <v>1</v>
  </rv>
  <rv s="0">
    <fb>41358</fb>
    <v>0</v>
  </rv>
  <rv s="0">
    <fb>41.110399999999998</fb>
    <v>1</v>
  </rv>
  <rv s="0">
    <fb>41359</fb>
    <v>0</v>
  </rv>
  <rv s="0">
    <fb>40.660800000000002</fb>
    <v>1</v>
  </rv>
  <rv s="0">
    <fb>41360</fb>
    <v>0</v>
  </rv>
  <rv s="0">
    <fb>39.587699999999998</fb>
    <v>1</v>
  </rv>
  <rv s="0">
    <fb>41361</fb>
    <v>0</v>
  </rv>
  <rv s="0">
    <fb>39.326599999999999</fb>
    <v>1</v>
  </rv>
  <rv s="0">
    <fb>41366</fb>
    <v>0</v>
  </rv>
  <rv s="0">
    <fb>41.31</fb>
    <v>1</v>
  </rv>
  <rv s="0">
    <fb>41367</fb>
    <v>0</v>
  </rv>
  <rv s="0">
    <fb>39.579700000000003</fb>
    <v>1</v>
  </rv>
  <rv s="0">
    <fb>41368</fb>
    <v>0</v>
  </rv>
  <rv s="0">
    <fb>39.055599999999998</fb>
    <v>1</v>
  </rv>
  <rv s="0">
    <fb>41369</fb>
    <v>0</v>
  </rv>
  <rv s="0">
    <fb>37.884300000000003</fb>
    <v>1</v>
  </rv>
  <rv s="0">
    <fb>41372</fb>
    <v>0</v>
  </rv>
  <rv s="0">
    <fb>37.721499999999999</fb>
    <v>1</v>
  </rv>
  <rv s="0">
    <fb>41373</fb>
    <v>0</v>
  </rv>
  <rv s="0">
    <fb>37.474299999999999</fb>
    <v>1</v>
  </rv>
  <rv s="0">
    <fb>41374</fb>
    <v>0</v>
  </rv>
  <rv s="0">
    <fb>38.2575</fb>
    <v>1</v>
  </rv>
  <rv s="0">
    <fb>41375</fb>
    <v>0</v>
  </rv>
  <rv s="0">
    <fb>38.020299999999999</fb>
    <v>1</v>
  </rv>
  <rv s="0">
    <fb>41376</fb>
    <v>0</v>
  </rv>
  <rv s="0">
    <fb>37.562600000000003</fb>
    <v>1</v>
  </rv>
  <rv s="0">
    <fb>41379</fb>
    <v>0</v>
  </rv>
  <rv s="0">
    <fb>37.050400000000003</fb>
    <v>1</v>
  </rv>
  <rv s="0">
    <fb>41380</fb>
    <v>0</v>
  </rv>
  <rv s="0">
    <fb>36.613599999999998</fb>
    <v>1</v>
  </rv>
  <rv s="0">
    <fb>41381</fb>
    <v>0</v>
  </rv>
  <rv s="0">
    <fb>39.039700000000003</fb>
    <v>1</v>
  </rv>
  <rv s="0">
    <fb>41382</fb>
    <v>0</v>
  </rv>
  <rv s="0">
    <fb>38.574199999999998</fb>
    <v>1</v>
  </rv>
  <rv s="0">
    <fb>41383</fb>
    <v>0</v>
  </rv>
  <rv s="0">
    <fb>39.5182</fb>
    <v>1</v>
  </rv>
  <rv s="0">
    <fb>41386</fb>
    <v>0</v>
  </rv>
  <rv s="0">
    <fb>39.286900000000003</fb>
    <v>1</v>
  </rv>
  <rv s="0">
    <fb>41387</fb>
    <v>0</v>
  </rv>
  <rv s="0">
    <fb>40.235900000000001</fb>
    <v>1</v>
  </rv>
  <rv s="0">
    <fb>41388</fb>
    <v>0</v>
  </rv>
  <rv s="0">
    <fb>40.651800000000001</fb>
    <v>1</v>
  </rv>
  <rv s="0">
    <fb>41389</fb>
    <v>0</v>
  </rv>
  <rv s="0">
    <fb>40.0642</fb>
    <v>1</v>
  </rv>
  <rv s="0">
    <fb>41390</fb>
    <v>0</v>
  </rv>
  <rv s="0">
    <fb>39.883499999999998</fb>
    <v>1</v>
  </rv>
  <rv s="0">
    <fb>41393</fb>
    <v>0</v>
  </rv>
  <rv s="0">
    <fb>39.693899999999999</fb>
    <v>1</v>
  </rv>
  <rv s="0">
    <fb>41394</fb>
    <v>0</v>
  </rv>
  <rv s="0">
    <fb>39.772300000000001</fb>
    <v>1</v>
  </rv>
  <rv s="0">
    <fb>41396</fb>
    <v>0</v>
  </rv>
  <rv s="0">
    <fb>40.075099999999999</fb>
    <v>1</v>
  </rv>
  <rv s="0">
    <fb>41397</fb>
    <v>0</v>
  </rv>
  <rv s="0">
    <fb>40.560499999999998</fb>
    <v>1</v>
  </rv>
  <rv s="0">
    <fb>41400</fb>
    <v>0</v>
  </rv>
  <rv s="0">
    <fb>40.468200000000003</fb>
    <v>1</v>
  </rv>
  <rv s="0">
    <fb>41401</fb>
    <v>0</v>
  </rv>
  <rv s="0">
    <fb>40.436399999999999</fb>
    <v>1</v>
  </rv>
  <rv s="0">
    <fb>41402</fb>
    <v>0</v>
  </rv>
  <rv s="0">
    <fb>41.050899999999999</fb>
    <v>1</v>
  </rv>
  <rv s="0">
    <fb>41403</fb>
    <v>0</v>
  </rv>
  <rv s="0">
    <fb>41.046900000000001</fb>
    <v>1</v>
  </rv>
  <rv s="0">
    <fb>41404</fb>
    <v>0</v>
  </rv>
  <rv s="0">
    <fb>41.142200000000003</fb>
    <v>1</v>
  </rv>
  <rv s="0">
    <fb>41407</fb>
    <v>0</v>
  </rv>
  <rv s="0">
    <fb>41.0122</fb>
    <v>1</v>
  </rv>
  <rv s="0">
    <fb>41408</fb>
    <v>0</v>
  </rv>
  <rv s="0">
    <fb>42.183500000000002</fb>
    <v>1</v>
  </rv>
  <rv s="0">
    <fb>41409</fb>
    <v>0</v>
  </rv>
  <rv s="0">
    <fb>42.888300000000001</fb>
    <v>1</v>
  </rv>
  <rv s="0">
    <fb>41410</fb>
    <v>0</v>
  </rv>
  <rv s="0">
    <fb>43.026299999999999</fb>
    <v>1</v>
  </rv>
  <rv s="0">
    <fb>41411</fb>
    <v>0</v>
  </rv>
  <rv s="0">
    <fb>42.9925</fb>
    <v>1</v>
  </rv>
  <rv s="0">
    <fb>41414</fb>
    <v>0</v>
  </rv>
  <rv s="0">
    <fb>41415</fb>
    <v>0</v>
  </rv>
  <rv s="0">
    <fb>42.803899999999999</fb>
    <v>1</v>
  </rv>
  <rv s="0">
    <fb>41416</fb>
    <v>0</v>
  </rv>
  <rv s="0">
    <fb>42.798000000000002</fb>
    <v>1</v>
  </rv>
  <rv s="0">
    <fb>41417</fb>
    <v>0</v>
  </rv>
  <rv s="0">
    <fb>42.031599999999997</fb>
    <v>1</v>
  </rv>
  <rv s="0">
    <fb>41418</fb>
    <v>0</v>
  </rv>
  <rv s="0">
    <fb>42.435600000000001</fb>
    <v>1</v>
  </rv>
  <rv s="0">
    <fb>41421</fb>
    <v>0</v>
  </rv>
  <rv s="0">
    <fb>42.283799999999999</fb>
    <v>1</v>
  </rv>
  <rv s="0">
    <fb>41422</fb>
    <v>0</v>
  </rv>
  <rv s="0">
    <fb>43.454099999999997</fb>
    <v>1</v>
  </rv>
  <rv s="0">
    <fb>41423</fb>
    <v>0</v>
  </rv>
  <rv s="0">
    <fb>44.064599999999999</fb>
    <v>1</v>
  </rv>
  <rv s="0">
    <fb>41424</fb>
    <v>0</v>
  </rv>
  <rv s="0">
    <fb>44.059699999999999</fb>
    <v>1</v>
  </rv>
  <rv s="0">
    <fb>41425</fb>
    <v>0</v>
  </rv>
  <rv s="0">
    <fb>43.988199999999999</fb>
    <v>1</v>
  </rv>
  <rv s="0">
    <fb>41428</fb>
    <v>0</v>
  </rv>
  <rv s="0">
    <fb>43.081899999999997</fb>
    <v>1</v>
  </rv>
  <rv s="0">
    <fb>41429</fb>
    <v>0</v>
  </rv>
  <rv s="0">
    <fb>42.975700000000003</fb>
    <v>1</v>
  </rv>
  <rv s="0">
    <fb>41430</fb>
    <v>0</v>
  </rv>
  <rv s="0">
    <fb>42.077300000000001</fb>
    <v>1</v>
  </rv>
  <rv s="0">
    <fb>41431</fb>
    <v>0</v>
  </rv>
  <rv s="0">
    <fb>41.196800000000003</fb>
    <v>1</v>
  </rv>
  <rv s="0">
    <fb>41432</fb>
    <v>0</v>
  </rv>
  <rv s="0">
    <fb>43.023299999999999</fb>
    <v>1</v>
  </rv>
  <rv s="0">
    <fb>41435</fb>
    <v>0</v>
  </rv>
  <rv s="0">
    <fb>42.784100000000002</fb>
    <v>1</v>
  </rv>
  <rv s="0">
    <fb>41436</fb>
    <v>0</v>
  </rv>
  <rv s="0">
    <fb>41.864899999999999</fb>
    <v>1</v>
  </rv>
  <rv s="0">
    <fb>41437</fb>
    <v>0</v>
  </rv>
  <rv s="0">
    <fb>42.577599999999997</fb>
    <v>1</v>
  </rv>
  <rv s="0">
    <fb>41438</fb>
    <v>0</v>
  </rv>
  <rv s="0">
    <fb>42.926000000000002</fb>
    <v>1</v>
  </rv>
  <rv s="0">
    <fb>41439</fb>
    <v>0</v>
  </rv>
  <rv s="0">
    <fb>42.378100000000003</fb>
    <v>1</v>
  </rv>
  <rv s="0">
    <fb>41442</fb>
    <v>0</v>
  </rv>
  <rv s="0">
    <fb>42.7791</fb>
    <v>1</v>
  </rv>
  <rv s="0">
    <fb>41443</fb>
    <v>0</v>
  </rv>
  <rv s="0">
    <fb>42.856499999999997</fb>
    <v>1</v>
  </rv>
  <rv s="0">
    <fb>41444</fb>
    <v>0</v>
  </rv>
  <rv s="0">
    <fb>42.011800000000001</fb>
    <v>1</v>
  </rv>
  <rv s="0">
    <fb>41445</fb>
    <v>0</v>
  </rv>
  <rv s="0">
    <fb>40.953600000000002</fb>
    <v>1</v>
  </rv>
  <rv s="0">
    <fb>41446</fb>
    <v>0</v>
  </rv>
  <rv s="0">
    <fb>40.523800000000001</fb>
    <v>1</v>
  </rv>
  <rv s="0">
    <fb>41449</fb>
    <v>0</v>
  </rv>
  <rv s="0">
    <fb>39.3187</fb>
    <v>1</v>
  </rv>
  <rv s="0">
    <fb>41450</fb>
    <v>0</v>
  </rv>
  <rv s="0">
    <fb>40.509900000000002</fb>
    <v>1</v>
  </rv>
  <rv s="0">
    <fb>41451</fb>
    <v>0</v>
  </rv>
  <rv s="0">
    <fb>41452</fb>
    <v>0</v>
  </rv>
  <rv s="0">
    <fb>41.199800000000003</fb>
    <v>1</v>
  </rv>
  <rv s="0">
    <fb>41453</fb>
    <v>0</v>
  </rv>
  <rv s="0">
    <fb>40.9129</fb>
    <v>1</v>
  </rv>
  <rv s="0">
    <fb>41456</fb>
    <v>0</v>
  </rv>
  <rv s="0">
    <fb>40.962499999999999</fb>
    <v>1</v>
  </rv>
  <rv s="0">
    <fb>41457</fb>
    <v>0</v>
  </rv>
  <rv s="0">
    <fb>40.401699999999998</fb>
    <v>1</v>
  </rv>
  <rv s="0">
    <fb>41458</fb>
    <v>0</v>
  </rv>
  <rv s="0">
    <fb>40.059199999999997</fb>
    <v>1</v>
  </rv>
  <rv s="0">
    <fb>41459</fb>
    <v>0</v>
  </rv>
  <rv s="0">
    <fb>41.286099999999998</fb>
    <v>1</v>
  </rv>
  <rv s="0">
    <fb>41460</fb>
    <v>0</v>
  </rv>
  <rv s="0">
    <fb>40.798699999999997</fb>
    <v>1</v>
  </rv>
  <rv s="0">
    <fb>41463</fb>
    <v>0</v>
  </rv>
  <rv s="0">
    <fb>41.277200000000001</fb>
    <v>1</v>
  </rv>
  <rv s="0">
    <fb>41464</fb>
    <v>0</v>
  </rv>
  <rv s="0">
    <fb>41.411200000000001</fb>
    <v>1</v>
  </rv>
  <rv s="0">
    <fb>41465</fb>
    <v>0</v>
  </rv>
  <rv s="0">
    <fb>41.207700000000003</fb>
    <v>1</v>
  </rv>
  <rv s="0">
    <fb>41466</fb>
    <v>0</v>
  </rv>
  <rv s="0">
    <fb>41.0261</fb>
    <v>1</v>
  </rv>
  <rv s="0">
    <fb>41467</fb>
    <v>0</v>
  </rv>
  <rv s="0">
    <fb>41.139200000000002</fb>
    <v>1</v>
  </rv>
  <rv s="0">
    <fb>41470</fb>
    <v>0</v>
  </rv>
  <rv s="0">
    <fb>41.436999999999998</fb>
    <v>1</v>
  </rv>
  <rv s="0">
    <fb>41471</fb>
    <v>0</v>
  </rv>
  <rv s="0">
    <fb>41.261299999999999</fb>
    <v>1</v>
  </rv>
  <rv s="0">
    <fb>41472</fb>
    <v>0</v>
  </rv>
  <rv s="0">
    <fb>41.395299999999999</fb>
    <v>1</v>
  </rv>
  <rv s="0">
    <fb>41473</fb>
    <v>0</v>
  </rv>
  <rv s="0">
    <fb>41.760599999999997</fb>
    <v>1</v>
  </rv>
  <rv s="0">
    <fb>41474</fb>
    <v>0</v>
  </rv>
  <rv s="0">
    <fb>42.436599999999999</fb>
    <v>1</v>
  </rv>
  <rv s="0">
    <fb>41477</fb>
    <v>0</v>
  </rv>
  <rv s="0">
    <fb>42.168599999999998</fb>
    <v>1</v>
  </rv>
  <rv s="0">
    <fb>41478</fb>
    <v>0</v>
  </rv>
  <rv s="0">
    <fb>41.950200000000002</fb>
    <v>1</v>
  </rv>
  <rv s="0">
    <fb>41479</fb>
    <v>0</v>
  </rv>
  <rv s="0">
    <fb>41.918500000000002</fb>
    <v>1</v>
  </rv>
  <rv s="0">
    <fb>41480</fb>
    <v>0</v>
  </rv>
  <rv s="0">
    <fb>43.181100000000001</fb>
    <v>1</v>
  </rv>
  <rv s="0">
    <fb>41481</fb>
    <v>0</v>
  </rv>
  <rv s="0">
    <fb>43.881</fb>
    <v>1</v>
  </rv>
  <rv s="0">
    <fb>41484</fb>
    <v>0</v>
  </rv>
  <rv s="0">
    <fb>43.979300000000002</fb>
    <v>1</v>
  </rv>
  <rv s="0">
    <fb>41485</fb>
    <v>0</v>
  </rv>
  <rv s="0">
    <fb>43.840299999999999</fb>
    <v>1</v>
  </rv>
  <rv s="0">
    <fb>41486</fb>
    <v>0</v>
  </rv>
  <rv s="0">
    <fb>44.4617</fb>
    <v>1</v>
  </rv>
  <rv s="0">
    <fb>41487</fb>
    <v>0</v>
  </rv>
  <rv s="0">
    <fb>44.968000000000004</fb>
    <v>1</v>
  </rv>
  <rv s="0">
    <fb>41488</fb>
    <v>0</v>
  </rv>
  <rv s="0">
    <fb>44.769399999999997</fb>
    <v>1</v>
  </rv>
  <rv s="0">
    <fb>41491</fb>
    <v>0</v>
  </rv>
  <rv s="0">
    <fb>44.515300000000003</fb>
    <v>1</v>
  </rv>
  <rv s="0">
    <fb>41492</fb>
    <v>0</v>
  </rv>
  <rv s="0">
    <fb>45.126800000000003</fb>
    <v>1</v>
  </rv>
  <rv s="0">
    <fb>41493</fb>
    <v>0</v>
  </rv>
  <rv s="0">
    <fb>45.181399999999996</fb>
    <v>1</v>
  </rv>
  <rv s="0">
    <fb>41494</fb>
    <v>0</v>
  </rv>
  <rv s="0">
    <fb>45.4405</fb>
    <v>1</v>
  </rv>
  <rv s="0">
    <fb>41495</fb>
    <v>0</v>
  </rv>
  <rv s="0">
    <fb>45.8018</fb>
    <v>1</v>
  </rv>
  <rv s="0">
    <fb>41498</fb>
    <v>0</v>
  </rv>
  <rv s="0">
    <fb>44.756500000000003</fb>
    <v>1</v>
  </rv>
  <rv s="0">
    <fb>41499</fb>
    <v>0</v>
  </rv>
  <rv s="0">
    <fb>44.408099999999997</fb>
    <v>1</v>
  </rv>
  <rv s="0">
    <fb>41500</fb>
    <v>0</v>
  </rv>
  <rv s="0">
    <fb>44.7089</fb>
    <v>1</v>
  </rv>
  <rv s="0">
    <fb>41501</fb>
    <v>0</v>
  </rv>
  <rv s="0">
    <fb>44.650300000000001</fb>
    <v>1</v>
  </rv>
  <rv s="0">
    <fb>41502</fb>
    <v>0</v>
  </rv>
  <rv s="0">
    <fb>44.720799999999997</fb>
    <v>1</v>
  </rv>
  <rv s="0">
    <fb>41505</fb>
    <v>0</v>
  </rv>
  <rv s="0">
    <fb>44.565899999999999</fb>
    <v>1</v>
  </rv>
  <rv s="0">
    <fb>41506</fb>
    <v>0</v>
  </rv>
  <rv s="0">
    <fb>43.600099999999998</fb>
    <v>1</v>
  </rv>
  <rv s="0">
    <fb>41507</fb>
    <v>0</v>
  </rv>
  <rv s="0">
    <fb>43.198</fb>
    <v>1</v>
  </rv>
  <rv s="0">
    <fb>41508</fb>
    <v>0</v>
  </rv>
  <rv s="0">
    <fb>43.846200000000003</fb>
    <v>1</v>
  </rv>
  <rv s="0">
    <fb>41509</fb>
    <v>0</v>
  </rv>
  <rv s="0">
    <fb>44.0745</fb>
    <v>1</v>
  </rv>
  <rv s="0">
    <fb>41512</fb>
    <v>0</v>
  </rv>
  <rv s="0">
    <fb>44.172800000000002</fb>
    <v>1</v>
  </rv>
  <rv s="0">
    <fb>41513</fb>
    <v>0</v>
  </rv>
  <rv s="0">
    <fb>43.100700000000003</fb>
    <v>1</v>
  </rv>
  <rv s="0">
    <fb>41514</fb>
    <v>0</v>
  </rv>
  <rv s="0">
    <fb>42.310600000000001</fb>
    <v>1</v>
  </rv>
  <rv s="0">
    <fb>41515</fb>
    <v>0</v>
  </rv>
  <rv s="0">
    <fb>42.893300000000004</fb>
    <v>1</v>
  </rv>
  <rv s="0">
    <fb>41516</fb>
    <v>0</v>
  </rv>
  <rv s="0">
    <fb>43.315199999999997</fb>
    <v>1</v>
  </rv>
  <rv s="0">
    <fb>41519</fb>
    <v>0</v>
  </rv>
  <rv s="0">
    <fb>44.268099999999997</fb>
    <v>1</v>
  </rv>
  <rv s="0">
    <fb>41520</fb>
    <v>0</v>
  </rv>
  <rv s="0">
    <fb>43.8581</fb>
    <v>1</v>
  </rv>
  <rv s="0">
    <fb>41521</fb>
    <v>0</v>
  </rv>
  <rv s="0">
    <fb>44.296900000000001</fb>
    <v>1</v>
  </rv>
  <rv s="0">
    <fb>41522</fb>
    <v>0</v>
  </rv>
  <rv s="0">
    <fb>44.734699999999997</fb>
    <v>1</v>
  </rv>
  <rv s="0">
    <fb>41523</fb>
    <v>0</v>
  </rv>
  <rv s="0">
    <fb>44.918300000000002</fb>
    <v>1</v>
  </rv>
  <rv s="0">
    <fb>41526</fb>
    <v>0</v>
  </rv>
  <rv s="0">
    <fb>45.231000000000002</fb>
    <v>1</v>
  </rv>
  <rv s="0">
    <fb>41527</fb>
    <v>0</v>
  </rv>
  <rv s="0">
    <fb>46.087699999999998</fb>
    <v>1</v>
  </rv>
  <rv s="0">
    <fb>41528</fb>
    <v>0</v>
  </rv>
  <rv s="0">
    <fb>45.721400000000003</fb>
    <v>1</v>
  </rv>
  <rv s="0">
    <fb>41529</fb>
    <v>0</v>
  </rv>
  <rv s="0">
    <fb>45.042400000000001</fb>
    <v>1</v>
  </rv>
  <rv s="0">
    <fb>41530</fb>
    <v>0</v>
  </rv>
  <rv s="0">
    <fb>44.423000000000002</fb>
    <v>1</v>
  </rv>
  <rv s="0">
    <fb>41533</fb>
    <v>0</v>
  </rv>
  <rv s="0">
    <fb>41534</fb>
    <v>0</v>
  </rv>
  <rv s="0">
    <fb>44.808100000000003</fb>
    <v>1</v>
  </rv>
  <rv s="0">
    <fb>41535</fb>
    <v>0</v>
  </rv>
  <rv s="0">
    <fb>45.924900000000001</fb>
    <v>1</v>
  </rv>
  <rv s="0">
    <fb>41536</fb>
    <v>0</v>
  </rv>
  <rv s="0">
    <fb>46.878799999999998</fb>
    <v>1</v>
  </rv>
  <rv s="0">
    <fb>41537</fb>
    <v>0</v>
  </rv>
  <rv s="0">
    <fb>46.654499999999999</fb>
    <v>1</v>
  </rv>
  <rv s="0">
    <fb>41540</fb>
    <v>0</v>
  </rv>
  <rv s="0">
    <fb>46.108499999999999</fb>
    <v>1</v>
  </rv>
  <rv s="0">
    <fb>41541</fb>
    <v>0</v>
  </rv>
  <rv s="0">
    <fb>45.914000000000001</fb>
    <v>1</v>
  </rv>
  <rv s="0">
    <fb>41542</fb>
    <v>0</v>
  </rv>
  <rv s="0">
    <fb>46.422199999999997</fb>
    <v>1</v>
  </rv>
  <rv s="0">
    <fb>41543</fb>
    <v>0</v>
  </rv>
  <rv s="0">
    <fb>46.7438</fb>
    <v>1</v>
  </rv>
  <rv s="0">
    <fb>41544</fb>
    <v>0</v>
  </rv>
  <rv s="0">
    <fb>47.032699999999998</fb>
    <v>1</v>
  </rv>
  <rv s="0">
    <fb>41547</fb>
    <v>0</v>
  </rv>
  <rv s="0">
    <fb>46.830199999999998</fb>
    <v>1</v>
  </rv>
  <rv s="0">
    <fb>41548</fb>
    <v>0</v>
  </rv>
  <rv s="0">
    <fb>48.016399999999997</fb>
    <v>1</v>
  </rv>
  <rv s="0">
    <fb>41549</fb>
    <v>0</v>
  </rv>
  <rv s="0">
    <fb>48.281500000000001</fb>
    <v>1</v>
  </rv>
  <rv s="0">
    <fb>41550</fb>
    <v>0</v>
  </rv>
  <rv s="0">
    <fb>48.264600000000002</fb>
    <v>1</v>
  </rv>
  <rv s="0">
    <fb>41551</fb>
    <v>0</v>
  </rv>
  <rv s="0">
    <fb>48.858199999999997</fb>
    <v>1</v>
  </rv>
  <rv s="0">
    <fb>41554</fb>
    <v>0</v>
  </rv>
  <rv s="0">
    <fb>50.353200000000001</fb>
    <v>1</v>
  </rv>
  <rv s="0">
    <fb>41555</fb>
    <v>0</v>
  </rv>
  <rv s="0">
    <fb>48.781799999999997</fb>
    <v>1</v>
  </rv>
  <rv s="0">
    <fb>41556</fb>
    <v>0</v>
  </rv>
  <rv s="0">
    <fb>47.875500000000002</fb>
    <v>1</v>
  </rv>
  <rv s="0">
    <fb>41557</fb>
    <v>0</v>
  </rv>
  <rv s="0">
    <fb>48.215000000000003</fb>
    <v>1</v>
  </rv>
  <rv s="0">
    <fb>41558</fb>
    <v>0</v>
  </rv>
  <rv s="0">
    <fb>48.685499999999998</fb>
    <v>1</v>
  </rv>
  <rv s="0">
    <fb>41561</fb>
    <v>0</v>
  </rv>
  <rv s="0">
    <fb>48.856200000000001</fb>
    <v>1</v>
  </rv>
  <rv s="0">
    <fb>41562</fb>
    <v>0</v>
  </rv>
  <rv s="0">
    <fb>48.343000000000004</fb>
    <v>1</v>
  </rv>
  <rv s="0">
    <fb>41563</fb>
    <v>0</v>
  </rv>
  <rv s="0">
    <fb>48.183199999999999</fb>
    <v>1</v>
  </rv>
  <rv s="0">
    <fb>41564</fb>
    <v>0</v>
  </rv>
  <rv s="0">
    <fb>48.204099999999997</fb>
    <v>1</v>
  </rv>
  <rv s="0">
    <fb>41565</fb>
    <v>0</v>
  </rv>
  <rv s="0">
    <fb>48.640799999999999</fb>
    <v>1</v>
  </rv>
  <rv s="0">
    <fb>41568</fb>
    <v>0</v>
  </rv>
  <rv s="0">
    <fb>48.026400000000002</fb>
    <v>1</v>
  </rv>
  <rv s="0">
    <fb>41569</fb>
    <v>0</v>
  </rv>
  <rv s="0">
    <fb>47.533999999999999</fb>
    <v>1</v>
  </rv>
  <rv s="0">
    <fb>41570</fb>
    <v>0</v>
  </rv>
  <rv s="0">
    <fb>47.063499999999998</fb>
    <v>1</v>
  </rv>
  <rv s="0">
    <fb>41571</fb>
    <v>0</v>
  </rv>
  <rv s="0">
    <fb>48.123600000000003</fb>
    <v>1</v>
  </rv>
  <rv s="0">
    <fb>41572</fb>
    <v>0</v>
  </rv>
  <rv s="0">
    <fb>48.708300000000001</fb>
    <v>1</v>
  </rv>
  <rv s="0">
    <fb>41575</fb>
    <v>0</v>
  </rv>
  <rv s="0">
    <fb>48.287399999999998</fb>
    <v>1</v>
  </rv>
  <rv s="0">
    <fb>41576</fb>
    <v>0</v>
  </rv>
  <rv s="0">
    <fb>49.1967</fb>
    <v>1</v>
  </rv>
  <rv s="0">
    <fb>41577</fb>
    <v>0</v>
  </rv>
  <rv s="0">
    <fb>49.810200000000002</fb>
    <v>1</v>
  </rv>
  <rv s="0">
    <fb>41578</fb>
    <v>0</v>
  </rv>
  <rv s="0">
    <fb>50.0901</fb>
    <v>1</v>
  </rv>
  <rv s="0">
    <fb>41579</fb>
    <v>0</v>
  </rv>
  <rv s="0">
    <fb>50.390900000000002</fb>
    <v>1</v>
  </rv>
  <rv s="0">
    <fb>41582</fb>
    <v>0</v>
  </rv>
  <rv s="0">
    <fb>51.569200000000002</fb>
    <v>1</v>
  </rv>
  <rv s="0">
    <fb>41583</fb>
    <v>0</v>
  </rv>
  <rv s="0">
    <fb>52.372300000000003</fb>
    <v>1</v>
  </rv>
  <rv s="0">
    <fb>41584</fb>
    <v>0</v>
  </rv>
  <rv s="0">
    <fb>53.053199999999997</fb>
    <v>1</v>
  </rv>
  <rv s="0">
    <fb>41585</fb>
    <v>0</v>
  </rv>
  <rv s="0">
    <fb>53.4056</fb>
    <v>1</v>
  </rv>
  <rv s="0">
    <fb>41586</fb>
    <v>0</v>
  </rv>
  <rv s="0">
    <fb>53.241900000000001</fb>
    <v>1</v>
  </rv>
  <rv s="0">
    <fb>41589</fb>
    <v>0</v>
  </rv>
  <rv s="0">
    <fb>53.406599999999997</fb>
    <v>1</v>
  </rv>
  <rv s="0">
    <fb>41590</fb>
    <v>0</v>
  </rv>
  <rv s="0">
    <fb>53.275599999999997</fb>
    <v>1</v>
  </rv>
  <rv s="0">
    <fb>41591</fb>
    <v>0</v>
  </rv>
  <rv s="0">
    <fb>51.755800000000001</fb>
    <v>1</v>
  </rv>
  <rv s="0">
    <fb>41592</fb>
    <v>0</v>
  </rv>
  <rv s="0">
    <fb>52.3018</fb>
    <v>1</v>
  </rv>
  <rv s="0">
    <fb>41593</fb>
    <v>0</v>
  </rv>
  <rv s="0">
    <fb>51.670499999999997</fb>
    <v>1</v>
  </rv>
  <rv s="0">
    <fb>41596</fb>
    <v>0</v>
  </rv>
  <rv s="0">
    <fb>52.905299999999997</fb>
    <v>1</v>
  </rv>
  <rv s="0">
    <fb>41597</fb>
    <v>0</v>
  </rv>
  <rv s="0">
    <fb>51.9861</fb>
    <v>1</v>
  </rv>
  <rv s="0">
    <fb>41598</fb>
    <v>0</v>
  </rv>
  <rv s="0">
    <fb>51.930500000000002</fb>
    <v>1</v>
  </rv>
  <rv s="0">
    <fb>41599</fb>
    <v>0</v>
  </rv>
  <rv s="0">
    <fb>50.923999999999999</fb>
    <v>1</v>
  </rv>
  <rv s="0">
    <fb>41600</fb>
    <v>0</v>
  </rv>
  <rv s="0">
    <fb>51.221800000000002</fb>
    <v>1</v>
  </rv>
  <rv s="0">
    <fb>41603</fb>
    <v>0</v>
  </rv>
  <rv s="0">
    <fb>51.824300000000001</fb>
    <v>1</v>
  </rv>
  <rv s="0">
    <fb>41604</fb>
    <v>0</v>
  </rv>
  <rv s="0">
    <fb>51.253500000000003</fb>
    <v>1</v>
  </rv>
  <rv s="0">
    <fb>41605</fb>
    <v>0</v>
  </rv>
  <rv s="0">
    <fb>52.054600000000001</fb>
    <v>1</v>
  </rv>
  <rv s="0">
    <fb>41606</fb>
    <v>0</v>
  </rv>
  <rv s="0">
    <fb>52.211500000000001</fb>
    <v>1</v>
  </rv>
  <rv s="0">
    <fb>41607</fb>
    <v>0</v>
  </rv>
  <rv s="0">
    <fb>51.848100000000002</fb>
    <v>1</v>
  </rv>
  <rv s="0">
    <fb>41610</fb>
    <v>0</v>
  </rv>
  <rv s="0">
    <fb>52.462600000000002</fb>
    <v>1</v>
  </rv>
  <rv s="0">
    <fb>41611</fb>
    <v>0</v>
  </rv>
  <rv s="0">
    <fb>50.642099999999999</fb>
    <v>1</v>
  </rv>
  <rv s="0">
    <fb>41612</fb>
    <v>0</v>
  </rv>
  <rv s="0">
    <fb>49.554099999999998</fb>
    <v>1</v>
  </rv>
  <rv s="0">
    <fb>41613</fb>
    <v>0</v>
  </rv>
  <rv s="0">
    <fb>49.480600000000003</fb>
    <v>1</v>
  </rv>
  <rv s="0">
    <fb>41614</fb>
    <v>0</v>
  </rv>
  <rv s="0">
    <fb>49.976999999999997</fb>
    <v>1</v>
  </rv>
  <rv s="0">
    <fb>41617</fb>
    <v>0</v>
  </rv>
  <rv s="0">
    <fb>50.488199999999999</fb>
    <v>1</v>
  </rv>
  <rv s="0">
    <fb>41618</fb>
    <v>0</v>
  </rv>
  <rv s="0">
    <fb>48.771900000000002</fb>
    <v>1</v>
  </rv>
  <rv s="0">
    <fb>41619</fb>
    <v>0</v>
  </rv>
  <rv s="0">
    <fb>52.313699999999997</fb>
    <v>1</v>
  </rv>
  <rv s="0">
    <fb>41620</fb>
    <v>0</v>
  </rv>
  <rv s="0">
    <fb>52.912300000000002</fb>
    <v>1</v>
  </rv>
  <rv s="0">
    <fb>41621</fb>
    <v>0</v>
  </rv>
  <rv s="0">
    <fb>53.554499999999997</fb>
    <v>1</v>
  </rv>
  <rv s="0">
    <fb>41624</fb>
    <v>0</v>
  </rv>
  <rv s="0">
    <fb>54.992899999999999</fb>
    <v>1</v>
  </rv>
  <rv s="0">
    <fb>41625</fb>
    <v>0</v>
  </rv>
  <rv s="0">
    <fb>54.209699999999998</fb>
    <v>1</v>
  </rv>
  <rv s="0">
    <fb>41626</fb>
    <v>0</v>
  </rv>
  <rv s="0">
    <fb>54.664400000000001</fb>
    <v>1</v>
  </rv>
  <rv s="0">
    <fb>41627</fb>
    <v>0</v>
  </rv>
  <rv s="0">
    <fb>55.250999999999998</fb>
    <v>1</v>
  </rv>
  <rv s="0">
    <fb>41628</fb>
    <v>0</v>
  </rv>
  <rv s="0">
    <fb>55.381100000000004</fb>
    <v>1</v>
  </rv>
  <rv s="0">
    <fb>41631</fb>
    <v>0</v>
  </rv>
  <rv s="0">
    <fb>55.390999999999998</fb>
    <v>1</v>
  </rv>
  <rv s="0">
    <fb>41635</fb>
    <v>0</v>
  </rv>
  <rv s="0">
    <fb>55.589500000000001</fb>
    <v>1</v>
  </rv>
  <rv s="0">
    <fb>41638</fb>
    <v>0</v>
  </rv>
  <rv s="0">
    <fb>55.291699999999999</fb>
    <v>1</v>
  </rv>
  <rv s="0">
    <fb>41641</fb>
    <v>0</v>
  </rv>
  <rv s="0">
    <fb>56.1663</fb>
    <v>1</v>
  </rv>
  <rv s="0">
    <fb>41642</fb>
    <v>0</v>
  </rv>
  <rv s="0">
    <fb>56.2179</fb>
    <v>1</v>
  </rv>
  <rv s="0">
    <fb>41645</fb>
    <v>0</v>
  </rv>
  <rv s="0">
    <fb>55.142800000000001</fb>
    <v>1</v>
  </rv>
  <rv s="0">
    <fb>41646</fb>
    <v>0</v>
  </rv>
  <rv s="0">
    <fb>55.6282</fb>
    <v>1</v>
  </rv>
  <rv s="0">
    <fb>41647</fb>
    <v>0</v>
  </rv>
  <rv s="0">
    <fb>54.921500000000002</fb>
    <v>1</v>
  </rv>
  <rv s="0">
    <fb>41648</fb>
    <v>0</v>
  </rv>
  <rv s="0">
    <fb>54.662399999999998</fb>
    <v>1</v>
  </rv>
  <rv s="0">
    <fb>41649</fb>
    <v>0</v>
  </rv>
  <rv s="0">
    <fb>55.074300000000001</fb>
    <v>1</v>
  </rv>
  <rv s="0">
    <fb>41652</fb>
    <v>0</v>
  </rv>
  <rv s="0">
    <fb>55.314599999999999</fb>
    <v>1</v>
  </rv>
  <rv s="0">
    <fb>41653</fb>
    <v>0</v>
  </rv>
  <rv s="0">
    <fb>55.7881</fb>
    <v>1</v>
  </rv>
  <rv s="0">
    <fb>41654</fb>
    <v>0</v>
  </rv>
  <rv s="0">
    <fb>55.662999999999997</fb>
    <v>1</v>
  </rv>
  <rv s="0">
    <fb>41655</fb>
    <v>0</v>
  </rv>
  <rv s="0">
    <fb>56.630800000000001</fb>
    <v>1</v>
  </rv>
  <rv s="0">
    <fb>41656</fb>
    <v>0</v>
  </rv>
  <rv s="0">
    <fb>56.5822</fb>
    <v>1</v>
  </rv>
  <rv s="0">
    <fb>41659</fb>
    <v>0</v>
  </rv>
  <rv s="0">
    <fb>56.6586</fb>
    <v>1</v>
  </rv>
  <rv s="0">
    <fb>41660</fb>
    <v>0</v>
  </rv>
  <rv s="0">
    <fb>56.731099999999998</fb>
    <v>1</v>
  </rv>
  <rv s="0">
    <fb>41661</fb>
    <v>0</v>
  </rv>
  <rv s="0">
    <fb>56.883000000000003</fb>
    <v>1</v>
  </rv>
  <rv s="0">
    <fb>41662</fb>
    <v>0</v>
  </rv>
  <rv s="0">
    <fb>54.853999999999999</fb>
    <v>1</v>
  </rv>
  <rv s="0">
    <fb>41663</fb>
    <v>0</v>
  </rv>
  <rv s="0">
    <fb>52.637300000000003</fb>
    <v>1</v>
  </rv>
  <rv s="0">
    <fb>41666</fb>
    <v>0</v>
  </rv>
  <rv s="0">
    <fb>51.921599999999998</fb>
    <v>1</v>
  </rv>
  <rv s="0">
    <fb>41667</fb>
    <v>0</v>
  </rv>
  <rv s="0">
    <fb>54.904600000000002</fb>
    <v>1</v>
  </rv>
  <rv s="0">
    <fb>41668</fb>
    <v>0</v>
  </rv>
  <rv s="0">
    <fb>53.316299999999998</fb>
    <v>1</v>
  </rv>
  <rv s="0">
    <fb>41669</fb>
    <v>0</v>
  </rv>
  <rv s="0">
    <fb>52.987699999999997</fb>
    <v>1</v>
  </rv>
  <rv s="0">
    <fb>41670</fb>
    <v>0</v>
  </rv>
  <rv s="0">
    <fb>52.154899999999998</fb>
    <v>1</v>
  </rv>
  <rv s="0">
    <fb>41673</fb>
    <v>0</v>
  </rv>
  <rv s="0">
    <fb>51.236699999999999</fb>
    <v>1</v>
  </rv>
  <rv s="0">
    <fb>41674</fb>
    <v>0</v>
  </rv>
  <rv s="0">
    <fb>51.976199999999999</fb>
    <v>1</v>
  </rv>
  <rv s="0">
    <fb>41675</fb>
    <v>0</v>
  </rv>
  <rv s="0">
    <fb>51.010300000000001</fb>
    <v>1</v>
  </rv>
  <rv s="0">
    <fb>41676</fb>
    <v>0</v>
  </rv>
  <rv s="0">
    <fb>51.935499999999998</fb>
    <v>1</v>
  </rv>
  <rv s="0">
    <fb>41677</fb>
    <v>0</v>
  </rv>
  <rv s="0">
    <fb>52.399099999999997</fb>
    <v>1</v>
  </rv>
  <rv s="0">
    <fb>41680</fb>
    <v>0</v>
  </rv>
  <rv s="0">
    <fb>52.084400000000002</fb>
    <v>1</v>
  </rv>
  <rv s="0">
    <fb>41681</fb>
    <v>0</v>
  </rv>
  <rv s="0">
    <fb>53.309399999999997</fb>
    <v>1</v>
  </rv>
  <rv s="0">
    <fb>41682</fb>
    <v>0</v>
  </rv>
  <rv s="0">
    <fb>52.887500000000003</fb>
    <v>1</v>
  </rv>
  <rv s="0">
    <fb>41683</fb>
    <v>0</v>
  </rv>
  <rv s="0">
    <fb>52.265099999999997</fb>
    <v>1</v>
  </rv>
  <rv s="0">
    <fb>41684</fb>
    <v>0</v>
  </rv>
  <rv s="0">
    <fb>52.687899999999999</fb>
    <v>1</v>
  </rv>
  <rv s="0">
    <fb>41687</fb>
    <v>0</v>
  </rv>
  <rv s="0">
    <fb>52.533099999999997</fb>
    <v>1</v>
  </rv>
  <rv s="0">
    <fb>41688</fb>
    <v>0</v>
  </rv>
  <rv s="0">
    <fb>52.605600000000003</fb>
    <v>1</v>
  </rv>
  <rv s="0">
    <fb>41689</fb>
    <v>0</v>
  </rv>
  <rv s="0">
    <fb>52.2224</fb>
    <v>1</v>
  </rv>
  <rv s="0">
    <fb>41690</fb>
    <v>0</v>
  </rv>
  <rv s="0">
    <fb>52.171799999999998</fb>
    <v>1</v>
  </rv>
  <rv s="0">
    <fb>41691</fb>
    <v>0</v>
  </rv>
  <rv s="0">
    <fb>51.871000000000002</fb>
    <v>1</v>
  </rv>
  <rv s="0">
    <fb>41694</fb>
    <v>0</v>
  </rv>
  <rv s="0">
    <fb>52.656199999999998</fb>
    <v>1</v>
  </rv>
  <rv s="0">
    <fb>41695</fb>
    <v>0</v>
  </rv>
  <rv s="0">
    <fb>52.790199999999999</fb>
    <v>1</v>
  </rv>
  <rv s="0">
    <fb>41696</fb>
    <v>0</v>
  </rv>
  <rv s="0">
    <fb>53.758000000000003</fb>
    <v>1</v>
  </rv>
  <rv s="0">
    <fb>41697</fb>
    <v>0</v>
  </rv>
  <rv s="0">
    <fb>53.488999999999997</fb>
    <v>1</v>
  </rv>
  <rv s="0">
    <fb>41698</fb>
    <v>0</v>
  </rv>
  <rv s="0">
    <fb>53.0364</fb>
    <v>1</v>
  </rv>
  <rv s="0">
    <fb>41701</fb>
    <v>0</v>
  </rv>
  <rv s="0">
    <fb>51.039099999999998</fb>
    <v>1</v>
  </rv>
  <rv s="0">
    <fb>41702</fb>
    <v>0</v>
  </rv>
  <rv s="0">
    <fb>52.947000000000003</fb>
    <v>1</v>
  </rv>
  <rv s="0">
    <fb>41703</fb>
    <v>0</v>
  </rv>
  <rv s="0">
    <fb>52.3217</fb>
    <v>1</v>
  </rv>
  <rv s="0">
    <fb>41704</fb>
    <v>0</v>
  </rv>
  <rv s="0">
    <fb>52.433799999999998</fb>
    <v>1</v>
  </rv>
  <rv s="0">
    <fb>41705</fb>
    <v>0</v>
  </rv>
  <rv s="0">
    <fb>51.077800000000003</fb>
    <v>1</v>
  </rv>
  <rv s="0">
    <fb>41708</fb>
    <v>0</v>
  </rv>
  <rv s="0">
    <fb>50.004800000000003</fb>
    <v>1</v>
  </rv>
  <rv s="0">
    <fb>41709</fb>
    <v>0</v>
  </rv>
  <rv s="0">
    <fb>49.904499999999999</fb>
    <v>1</v>
  </rv>
  <rv s="0">
    <fb>41710</fb>
    <v>0</v>
  </rv>
  <rv s="0">
    <fb>49.608699999999999</fb>
    <v>1</v>
  </rv>
  <rv s="0">
    <fb>41711</fb>
    <v>0</v>
  </rv>
  <rv s="0">
    <fb>48.9803</fb>
    <v>1</v>
  </rv>
  <rv s="0">
    <fb>41712</fb>
    <v>0</v>
  </rv>
  <rv s="0">
    <fb>49.418100000000003</fb>
    <v>1</v>
  </rv>
  <rv s="0">
    <fb>41715</fb>
    <v>0</v>
  </rv>
  <rv s="0">
    <fb>50.048400000000001</fb>
    <v>1</v>
  </rv>
  <rv s="0">
    <fb>41716</fb>
    <v>0</v>
  </rv>
  <rv s="0">
    <fb>50.275799999999997</fb>
    <v>1</v>
  </rv>
  <rv s="0">
    <fb>41717</fb>
    <v>0</v>
  </rv>
  <rv s="0">
    <fb>50.812800000000003</fb>
    <v>1</v>
  </rv>
  <rv s="0">
    <fb>41718</fb>
    <v>0</v>
  </rv>
  <rv s="0">
    <fb>52.024799999999999</fb>
    <v>1</v>
  </rv>
  <rv s="0">
    <fb>41719</fb>
    <v>0</v>
  </rv>
  <rv s="0">
    <fb>51.370699999999999</fb>
    <v>1</v>
  </rv>
  <rv s="0">
    <fb>41722</fb>
    <v>0</v>
  </rv>
  <rv s="0">
    <fb>50.897199999999998</fb>
    <v>1</v>
  </rv>
  <rv s="0">
    <fb>41723</fb>
    <v>0</v>
  </rv>
  <rv s="0">
    <fb>51.748899999999999</fb>
    <v>1</v>
  </rv>
  <rv s="0">
    <fb>41724</fb>
    <v>0</v>
  </rv>
  <rv s="0">
    <fb>52.536099999999998</fb>
    <v>1</v>
  </rv>
  <rv s="0">
    <fb>41725</fb>
    <v>0</v>
  </rv>
  <rv s="0">
    <fb>51.711199999999998</fb>
    <v>1</v>
  </rv>
  <rv s="0">
    <fb>41726</fb>
    <v>0</v>
  </rv>
  <rv s="0">
    <fb>52.224400000000003</fb>
    <v>1</v>
  </rv>
  <rv s="0">
    <fb>41729</fb>
    <v>0</v>
  </rv>
  <rv s="0">
    <fb>51.787599999999998</fb>
    <v>1</v>
  </rv>
  <rv s="0">
    <fb>41730</fb>
    <v>0</v>
  </rv>
  <rv s="0">
    <fb>52.648200000000003</fb>
    <v>1</v>
  </rv>
  <rv s="0">
    <fb>41731</fb>
    <v>0</v>
  </rv>
  <rv s="0">
    <fb>52.155900000000003</fb>
    <v>1</v>
  </rv>
  <rv s="0">
    <fb>41732</fb>
    <v>0</v>
  </rv>
  <rv s="0">
    <fb>52.779299999999999</fb>
    <v>1</v>
  </rv>
  <rv s="0">
    <fb>41733</fb>
    <v>0</v>
  </rv>
  <rv s="0">
    <fb>53.506900000000002</fb>
    <v>1</v>
  </rv>
  <rv s="0">
    <fb>41736</fb>
    <v>0</v>
  </rv>
  <rv s="0">
    <fb>52.579700000000003</fb>
    <v>1</v>
  </rv>
  <rv s="0">
    <fb>41737</fb>
    <v>0</v>
  </rv>
  <rv s="0">
    <fb>51.181100000000001</fb>
    <v>1</v>
  </rv>
  <rv s="0">
    <fb>41738</fb>
    <v>0</v>
  </rv>
  <rv s="0">
    <fb>50.766100000000002</fb>
    <v>1</v>
  </rv>
  <rv s="0">
    <fb>41739</fb>
    <v>0</v>
  </rv>
  <rv s="0">
    <fb>49.397199999999998</fb>
    <v>1</v>
  </rv>
  <rv s="0">
    <fb>41740</fb>
    <v>0</v>
  </rv>
  <rv s="0">
    <fb>49.566000000000003</fb>
    <v>1</v>
  </rv>
  <rv s="0">
    <fb>41743</fb>
    <v>0</v>
  </rv>
  <rv s="0">
    <fb>48.666600000000003</fb>
    <v>1</v>
  </rv>
  <rv s="0">
    <fb>41744</fb>
    <v>0</v>
  </rv>
  <rv s="0">
    <fb>48.5565</fb>
    <v>1</v>
  </rv>
  <rv s="0">
    <fb>41745</fb>
    <v>0</v>
  </rv>
  <rv s="0">
    <fb>50.209200000000003</fb>
    <v>1</v>
  </rv>
  <rv s="0">
    <fb>41746</fb>
    <v>0</v>
  </rv>
  <rv s="0">
    <fb>51.185000000000002</fb>
    <v>1</v>
  </rv>
  <rv s="0">
    <fb>41751</fb>
    <v>0</v>
  </rv>
  <rv s="0">
    <fb>50.931899999999999</fb>
    <v>1</v>
  </rv>
  <rv s="0">
    <fb>41752</fb>
    <v>0</v>
  </rv>
  <rv s="0">
    <fb>50.586500000000001</fb>
    <v>1</v>
  </rv>
  <rv s="0">
    <fb>41753</fb>
    <v>0</v>
  </rv>
  <rv s="0">
    <fb>50.4773</fb>
    <v>1</v>
  </rv>
  <rv s="0">
    <fb>41754</fb>
    <v>0</v>
  </rv>
  <rv s="0">
    <fb>50.0306</fb>
    <v>1</v>
  </rv>
  <rv s="0">
    <fb>41757</fb>
    <v>0</v>
  </rv>
  <rv s="0">
    <fb>49.8767</fb>
    <v>1</v>
  </rv>
  <rv s="0">
    <fb>41758</fb>
    <v>0</v>
  </rv>
  <rv s="0">
    <fb>49.766500000000001</fb>
    <v>1</v>
  </rv>
  <rv s="0">
    <fb>41759</fb>
    <v>0</v>
  </rv>
  <rv s="0">
    <fb>49.135199999999998</fb>
    <v>1</v>
  </rv>
  <rv s="0">
    <fb>41761</fb>
    <v>0</v>
  </rv>
  <rv s="0">
    <fb>49.008099999999999</fb>
    <v>1</v>
  </rv>
  <rv s="0">
    <fb>41764</fb>
    <v>0</v>
  </rv>
  <rv s="0">
    <fb>48.775799999999997</fb>
    <v>1</v>
  </rv>
  <rv s="0">
    <fb>41765</fb>
    <v>0</v>
  </rv>
  <rv s="0">
    <fb>48.461199999999998</fb>
    <v>1</v>
  </rv>
  <rv s="0">
    <fb>41766</fb>
    <v>0</v>
  </rv>
  <rv s="0">
    <fb>48.285499999999999</fb>
    <v>1</v>
  </rv>
  <rv s="0">
    <fb>41767</fb>
    <v>0</v>
  </rv>
  <rv s="0">
    <fb>48.305300000000003</fb>
    <v>1</v>
  </rv>
  <rv s="0">
    <fb>41768</fb>
    <v>0</v>
  </rv>
  <rv s="0">
    <fb>48.4621</fb>
    <v>1</v>
  </rv>
  <rv s="0">
    <fb>41771</fb>
    <v>0</v>
  </rv>
  <rv s="0">
    <fb>49.03</fb>
    <v>1</v>
  </rv>
  <rv s="0">
    <fb>41772</fb>
    <v>0</v>
  </rv>
  <rv s="0">
    <fb>52.143999999999998</fb>
    <v>1</v>
  </rv>
  <rv s="0">
    <fb>41773</fb>
    <v>0</v>
  </rv>
  <rv s="0">
    <fb>51.520600000000002</fb>
    <v>1</v>
  </rv>
  <rv s="0">
    <fb>41774</fb>
    <v>0</v>
  </rv>
  <rv s="0">
    <fb>50.521900000000002</fb>
    <v>1</v>
  </rv>
  <rv s="0">
    <fb>41775</fb>
    <v>0</v>
  </rv>
  <rv s="0">
    <fb>50.261899999999997</fb>
    <v>1</v>
  </rv>
  <rv s="0">
    <fb>41778</fb>
    <v>0</v>
  </rv>
  <rv s="0">
    <fb>50.8932</fb>
    <v>1</v>
  </rv>
  <rv s="0">
    <fb>41779</fb>
    <v>0</v>
  </rv>
  <rv s="0">
    <fb>50.3095</fb>
    <v>1</v>
  </rv>
  <rv s="0">
    <fb>41780</fb>
    <v>0</v>
  </rv>
  <rv s="0">
    <fb>50.031599999999997</fb>
    <v>1</v>
  </rv>
  <rv s="0">
    <fb>41781</fb>
    <v>0</v>
  </rv>
  <rv s="0">
    <fb>50.780999999999999</fb>
    <v>1</v>
  </rv>
  <rv s="0">
    <fb>41782</fb>
    <v>0</v>
  </rv>
  <rv s="0">
    <fb>51.2029</fb>
    <v>1</v>
  </rv>
  <rv s="0">
    <fb>41785</fb>
    <v>0</v>
  </rv>
  <rv s="0">
    <fb>51.518599999999999</fb>
    <v>1</v>
  </rv>
  <rv s="0">
    <fb>41786</fb>
    <v>0</v>
  </rv>
  <rv s="0">
    <fb>52.354399999999998</fb>
    <v>1</v>
  </rv>
  <rv s="0">
    <fb>41787</fb>
    <v>0</v>
  </rv>
  <rv s="0">
    <fb>52.622399999999999</fb>
    <v>1</v>
  </rv>
  <rv s="0">
    <fb>41788</fb>
    <v>0</v>
  </rv>
  <rv s="0">
    <fb>52.189599999999999</fb>
    <v>1</v>
  </rv>
  <rv s="0">
    <fb>41789</fb>
    <v>0</v>
  </rv>
  <rv s="0">
    <fb>52.048699999999997</fb>
    <v>1</v>
  </rv>
  <rv s="0">
    <fb>41792</fb>
    <v>0</v>
  </rv>
  <rv s="0">
    <fb>52.909300000000002</fb>
    <v>1</v>
  </rv>
  <rv s="0">
    <fb>41793</fb>
    <v>0</v>
  </rv>
  <rv s="0">
    <fb>52.480499999999999</fb>
    <v>1</v>
  </rv>
  <rv s="0">
    <fb>41794</fb>
    <v>0</v>
  </rv>
  <rv s="0">
    <fb>52.165799999999997</fb>
    <v>1</v>
  </rv>
  <rv s="0">
    <fb>41795</fb>
    <v>0</v>
  </rv>
  <rv s="0">
    <fb>52.910299999999999</fb>
    <v>1</v>
  </rv>
  <rv s="0">
    <fb>41796</fb>
    <v>0</v>
  </rv>
  <rv s="0">
    <fb>53.142600000000002</fb>
    <v>1</v>
  </rv>
  <rv s="0">
    <fb>41799</fb>
    <v>0</v>
  </rv>
  <rv s="0">
    <fb>52.828899999999997</fb>
    <v>1</v>
  </rv>
  <rv s="0">
    <fb>41800</fb>
    <v>0</v>
  </rv>
  <rv s="0">
    <fb>53.261699999999998</fb>
    <v>1</v>
  </rv>
  <rv s="0">
    <fb>41801</fb>
    <v>0</v>
  </rv>
  <rv s="0">
    <fb>51.619799999999998</fb>
    <v>1</v>
  </rv>
  <rv s="0">
    <fb>41802</fb>
    <v>0</v>
  </rv>
  <rv s="0">
    <fb>51.2714</fb>
    <v>1</v>
  </rv>
  <rv s="0">
    <fb>41803</fb>
    <v>0</v>
  </rv>
  <rv s="0">
    <fb>50.912100000000002</fb>
    <v>1</v>
  </rv>
  <rv s="0">
    <fb>41806</fb>
    <v>0</v>
  </rv>
  <rv s="0">
    <fb>50.159599999999998</fb>
    <v>1</v>
  </rv>
  <rv s="0">
    <fb>41807</fb>
    <v>0</v>
  </rv>
  <rv s="0">
    <fb>50.573599999999999</fb>
    <v>1</v>
  </rv>
  <rv s="0">
    <fb>41808</fb>
    <v>0</v>
  </rv>
  <rv s="0">
    <fb>49.980899999999998</fb>
    <v>1</v>
  </rv>
  <rv s="0">
    <fb>41809</fb>
    <v>0</v>
  </rv>
  <rv s="0">
    <fb>50.1447</fb>
    <v>1</v>
  </rv>
  <rv s="0">
    <fb>41810</fb>
    <v>0</v>
  </rv>
  <rv s="0">
    <fb>49.747700000000002</fb>
    <v>1</v>
  </rv>
  <rv s="0">
    <fb>41813</fb>
    <v>0</v>
  </rv>
  <rv s="0">
    <fb>49.055799999999998</fb>
    <v>1</v>
  </rv>
  <rv s="0">
    <fb>41814</fb>
    <v>0</v>
  </rv>
  <rv s="0">
    <fb>48.651699999999998</fb>
    <v>1</v>
  </rv>
  <rv s="0">
    <fb>41815</fb>
    <v>0</v>
  </rv>
  <rv s="0">
    <fb>48.500900000000001</fb>
    <v>1</v>
  </rv>
  <rv s="0">
    <fb>41816</fb>
    <v>0</v>
  </rv>
  <rv s="0">
    <fb>48.141500000000001</fb>
    <v>1</v>
  </rv>
  <rv s="0">
    <fb>41817</fb>
    <v>0</v>
  </rv>
  <rv s="0">
    <fb>49.102400000000003</fb>
    <v>1</v>
  </rv>
  <rv s="0">
    <fb>41820</fb>
    <v>0</v>
  </rv>
  <rv s="0">
    <fb>48.7361</fb>
    <v>1</v>
  </rv>
  <rv s="0">
    <fb>41821</fb>
    <v>0</v>
  </rv>
  <rv s="0">
    <fb>47.691800000000001</fb>
    <v>1</v>
  </rv>
  <rv s="0">
    <fb>41822</fb>
    <v>0</v>
  </rv>
  <rv s="0">
    <fb>46.950299999999999</fb>
    <v>1</v>
  </rv>
  <rv s="0">
    <fb>41823</fb>
    <v>0</v>
  </rv>
  <rv s="0">
    <fb>47.393000000000001</fb>
    <v>1</v>
  </rv>
  <rv s="0">
    <fb>41824</fb>
    <v>0</v>
  </rv>
  <rv s="0">
    <fb>47.608499999999999</fb>
    <v>1</v>
  </rv>
  <rv s="0">
    <fb>41827</fb>
    <v>0</v>
  </rv>
  <rv s="0">
    <fb>47.647199999999998</fb>
    <v>1</v>
  </rv>
  <rv s="0">
    <fb>41828</fb>
    <v>0</v>
  </rv>
  <rv s="0">
    <fb>46.655500000000004</fb>
    <v>1</v>
  </rv>
  <rv s="0">
    <fb>41829</fb>
    <v>0</v>
  </rv>
  <rv s="0">
    <fb>47.115099999999998</fb>
    <v>1</v>
  </rv>
  <rv s="0">
    <fb>41830</fb>
    <v>0</v>
  </rv>
  <rv s="0">
    <fb>46.875900000000001</fb>
    <v>1</v>
  </rv>
  <rv s="0">
    <fb>41831</fb>
    <v>0</v>
  </rv>
  <rv s="0">
    <fb>41834</fb>
    <v>0</v>
  </rv>
  <rv s="0">
    <fb>47.043599999999998</fb>
    <v>1</v>
  </rv>
  <rv s="0">
    <fb>41835</fb>
    <v>0</v>
  </rv>
  <rv s="0">
    <fb>46.361699999999999</fb>
    <v>1</v>
  </rv>
  <rv s="0">
    <fb>41836</fb>
    <v>0</v>
  </rv>
  <rv s="0">
    <fb>45.307400000000001</fb>
    <v>1</v>
  </rv>
  <rv s="0">
    <fb>41837</fb>
    <v>0</v>
  </rv>
  <rv s="0">
    <fb>44.607599999999998</fb>
    <v>1</v>
  </rv>
  <rv s="0">
    <fb>41838</fb>
    <v>0</v>
  </rv>
  <rv s="0">
    <fb>44.254199999999997</fb>
    <v>1</v>
  </rv>
  <rv s="0">
    <fb>41841</fb>
    <v>0</v>
  </rv>
  <rv s="0">
    <fb>43.2804</fb>
    <v>1</v>
  </rv>
  <rv s="0">
    <fb>41842</fb>
    <v>0</v>
  </rv>
  <rv s="0">
    <fb>44.1708</fb>
    <v>1</v>
  </rv>
  <rv s="0">
    <fb>41843</fb>
    <v>0</v>
  </rv>
  <rv s="0">
    <fb>44.826999999999998</fb>
    <v>1</v>
  </rv>
  <rv s="0">
    <fb>41844</fb>
    <v>0</v>
  </rv>
  <rv s="0">
    <fb>45.017600000000002</fb>
    <v>1</v>
  </rv>
  <rv s="0">
    <fb>41845</fb>
    <v>0</v>
  </rv>
  <rv s="0">
    <fb>44.522199999999998</fb>
    <v>1</v>
  </rv>
  <rv s="0">
    <fb>41848</fb>
    <v>0</v>
  </rv>
  <rv s="0">
    <fb>44.057699999999997</fb>
    <v>1</v>
  </rv>
  <rv s="0">
    <fb>41849</fb>
    <v>0</v>
  </rv>
  <rv s="0">
    <fb>43.814500000000002</fb>
    <v>1</v>
  </rv>
  <rv s="0">
    <fb>41850</fb>
    <v>0</v>
  </rv>
  <rv s="0">
    <fb>44.691000000000003</fb>
    <v>1</v>
  </rv>
  <rv s="0">
    <fb>41851</fb>
    <v>0</v>
  </rv>
  <rv s="0">
    <fb>43.131500000000003</fb>
    <v>1</v>
  </rv>
  <rv s="0">
    <fb>41852</fb>
    <v>0</v>
  </rv>
  <rv s="0">
    <fb>42.348300000000002</fb>
    <v>1</v>
  </rv>
  <rv s="0">
    <fb>41855</fb>
    <v>0</v>
  </rv>
  <rv s="0">
    <fb>42.353299999999997</fb>
    <v>1</v>
  </rv>
  <rv s="0">
    <fb>41856</fb>
    <v>0</v>
  </rv>
  <rv s="0">
    <fb>42.211300000000001</fb>
    <v>1</v>
  </rv>
  <rv s="0">
    <fb>41857</fb>
    <v>0</v>
  </rv>
  <rv s="0">
    <fb>42.544800000000002</fb>
    <v>1</v>
  </rv>
  <rv s="0">
    <fb>41858</fb>
    <v>0</v>
  </rv>
  <rv s="0">
    <fb>42.208300000000001</fb>
    <v>1</v>
  </rv>
  <rv s="0">
    <fb>41859</fb>
    <v>0</v>
  </rv>
  <rv s="0">
    <fb>42.029600000000002</fb>
    <v>1</v>
  </rv>
  <rv s="0">
    <fb>41862</fb>
    <v>0</v>
  </rv>
  <rv s="0">
    <fb>43.014400000000002</fb>
    <v>1</v>
  </rv>
  <rv s="0">
    <fb>41863</fb>
    <v>0</v>
  </rv>
  <rv s="0">
    <fb>42.875399999999999</fb>
    <v>1</v>
  </rv>
  <rv s="0">
    <fb>41864</fb>
    <v>0</v>
  </rv>
  <rv s="0">
    <fb>41865</fb>
    <v>0</v>
  </rv>
  <rv s="0">
    <fb>43.397500000000001</fb>
    <v>1</v>
  </rv>
  <rv s="0">
    <fb>41866</fb>
    <v>0</v>
  </rv>
  <rv s="0">
    <fb>43.013399999999997</fb>
    <v>1</v>
  </rv>
  <rv s="0">
    <fb>41869</fb>
    <v>0</v>
  </rv>
  <rv s="0">
    <fb>43.892899999999997</fb>
    <v>1</v>
  </rv>
  <rv s="0">
    <fb>41870</fb>
    <v>0</v>
  </rv>
  <rv s="0">
    <fb>44.503399999999999</fb>
    <v>1</v>
  </rv>
  <rv s="0">
    <fb>41871</fb>
    <v>0</v>
  </rv>
  <rv s="0">
    <fb>44.246299999999998</fb>
    <v>1</v>
  </rv>
  <rv s="0">
    <fb>41872</fb>
    <v>0</v>
  </rv>
  <rv s="0">
    <fb>44.496400000000001</fb>
    <v>1</v>
  </rv>
  <rv s="0">
    <fb>41873</fb>
    <v>0</v>
  </rv>
  <rv s="0">
    <fb>44.5242</fb>
    <v>1</v>
  </rv>
  <rv s="0">
    <fb>41876</fb>
    <v>0</v>
  </rv>
  <rv s="0">
    <fb>45.764099999999999</fb>
    <v>1</v>
  </rv>
  <rv s="0">
    <fb>41877</fb>
    <v>0</v>
  </rv>
  <rv s="0">
    <fb>46.336799999999997</fb>
    <v>1</v>
  </rv>
  <rv s="0">
    <fb>41878</fb>
    <v>0</v>
  </rv>
  <rv s="0">
    <fb>46.585000000000001</fb>
    <v>1</v>
  </rv>
  <rv s="0">
    <fb>41879</fb>
    <v>0</v>
  </rv>
  <rv s="0">
    <fb>46.338799999999999</fb>
    <v>1</v>
  </rv>
  <rv s="0">
    <fb>41880</fb>
    <v>0</v>
  </rv>
  <rv s="0">
    <fb>46.5304</fb>
    <v>1</v>
  </rv>
  <rv s="0">
    <fb>41883</fb>
    <v>0</v>
  </rv>
  <rv s="0">
    <fb>46.522500000000001</fb>
    <v>1</v>
  </rv>
  <rv s="0">
    <fb>41884</fb>
    <v>0</v>
  </rv>
  <rv s="0">
    <fb>46.620699999999999</fb>
    <v>1</v>
  </rv>
  <rv s="0">
    <fb>41885</fb>
    <v>0</v>
  </rv>
  <rv s="0">
    <fb>46.900700000000001</fb>
    <v>1</v>
  </rv>
  <rv s="0">
    <fb>41886</fb>
    <v>0</v>
  </rv>
  <rv s="0">
    <fb>48.48</fb>
    <v>1</v>
  </rv>
  <rv s="0">
    <fb>41887</fb>
    <v>0</v>
  </rv>
  <rv s="0">
    <fb>48.918799999999997</fb>
    <v>1</v>
  </rv>
  <rv s="0">
    <fb>41890</fb>
    <v>0</v>
  </rv>
  <rv s="0">
    <fb>48.452199999999998</fb>
    <v>1</v>
  </rv>
  <rv s="0">
    <fb>41891</fb>
    <v>0</v>
  </rv>
  <rv s="0">
    <fb>48.225900000000003</fb>
    <v>1</v>
  </rv>
  <rv s="0">
    <fb>41892</fb>
    <v>0</v>
  </rv>
  <rv s="0">
    <fb>48.126600000000003</fb>
    <v>1</v>
  </rv>
  <rv s="0">
    <fb>41893</fb>
    <v>0</v>
  </rv>
  <rv s="0">
    <fb>47.864600000000003</fb>
    <v>1</v>
  </rv>
  <rv s="0">
    <fb>41894</fb>
    <v>0</v>
  </rv>
  <rv s="0">
    <fb>48.059100000000001</fb>
    <v>1</v>
  </rv>
  <rv s="0">
    <fb>41897</fb>
    <v>0</v>
  </rv>
  <rv s="0">
    <fb>48.5366</fb>
    <v>1</v>
  </rv>
  <rv s="0">
    <fb>41898</fb>
    <v>0</v>
  </rv>
  <rv s="0">
    <fb>48.849299999999999</fb>
    <v>1</v>
  </rv>
  <rv s="0">
    <fb>41899</fb>
    <v>0</v>
  </rv>
  <rv s="0">
    <fb>48.584200000000003</fb>
    <v>1</v>
  </rv>
  <rv s="0">
    <fb>41900</fb>
    <v>0</v>
  </rv>
  <rv s="0">
    <fb>49.071599999999997</fb>
    <v>1</v>
  </rv>
  <rv s="0">
    <fb>41901</fb>
    <v>0</v>
  </rv>
  <rv s="0">
    <fb>48.933700000000002</fb>
    <v>1</v>
  </rv>
  <rv s="0">
    <fb>41904</fb>
    <v>0</v>
  </rv>
  <rv s="0">
    <fb>48.750999999999998</fb>
    <v>1</v>
  </rv>
  <rv s="0">
    <fb>41905</fb>
    <v>0</v>
  </rv>
  <rv s="0">
    <fb>47.216299999999997</fb>
    <v>1</v>
  </rv>
  <rv s="0">
    <fb>41906</fb>
    <v>0</v>
  </rv>
  <rv s="0">
    <fb>47.4</fb>
    <v>1</v>
  </rv>
  <rv s="0">
    <fb>41907</fb>
    <v>0</v>
  </rv>
  <rv s="0">
    <fb>48.114699999999999</fb>
    <v>1</v>
  </rv>
  <rv s="0">
    <fb>41908</fb>
    <v>0</v>
  </rv>
  <rv s="0">
    <fb>49.112299999999998</fb>
    <v>1</v>
  </rv>
  <rv s="0">
    <fb>41911</fb>
    <v>0</v>
  </rv>
  <rv s="0">
    <fb>48.268599999999999</fb>
    <v>1</v>
  </rv>
  <rv s="0">
    <fb>41912</fb>
    <v>0</v>
  </rv>
  <rv s="0">
    <fb>49.258299999999998</fb>
    <v>1</v>
  </rv>
  <rv s="0">
    <fb>41913</fb>
    <v>0</v>
  </rv>
  <rv s="0">
    <fb>48.443300000000001</fb>
    <v>1</v>
  </rv>
  <rv s="0">
    <fb>41914</fb>
    <v>0</v>
  </rv>
  <rv s="0">
    <fb>47.748399999999997</fb>
    <v>1</v>
  </rv>
  <rv s="0">
    <fb>41918</fb>
    <v>0</v>
  </rv>
  <rv s="0">
    <fb>49.197699999999998</fb>
    <v>1</v>
  </rv>
  <rv s="0">
    <fb>41919</fb>
    <v>0</v>
  </rv>
  <rv s="0">
    <fb>48.224899999999998</fb>
    <v>1</v>
  </rv>
  <rv s="0">
    <fb>41920</fb>
    <v>0</v>
  </rv>
  <rv s="0">
    <fb>47.465499999999999</fb>
    <v>1</v>
  </rv>
  <rv s="0">
    <fb>41921</fb>
    <v>0</v>
  </rv>
  <rv s="0">
    <fb>44.837899999999998</fb>
    <v>1</v>
  </rv>
  <rv s="0">
    <fb>41922</fb>
    <v>0</v>
  </rv>
  <rv s="0">
    <fb>45.037399999999998</fb>
    <v>1</v>
  </rv>
  <rv s="0">
    <fb>41925</fb>
    <v>0</v>
  </rv>
  <rv s="0">
    <fb>45.100999999999999</fb>
    <v>1</v>
  </rv>
  <rv s="0">
    <fb>41926</fb>
    <v>0</v>
  </rv>
  <rv s="0">
    <fb>45.637999999999998</fb>
    <v>1</v>
  </rv>
  <rv s="0">
    <fb>41927</fb>
    <v>0</v>
  </rv>
  <rv s="0">
    <fb>43.360799999999998</fb>
    <v>1</v>
  </rv>
  <rv s="0">
    <fb>41928</fb>
    <v>0</v>
  </rv>
  <rv s="0">
    <fb>42.580599999999997</fb>
    <v>1</v>
  </rv>
  <rv s="0">
    <fb>41929</fb>
    <v>0</v>
  </rv>
  <rv s="0">
    <fb>43.4938</fb>
    <v>1</v>
  </rv>
  <rv s="0">
    <fb>41932</fb>
    <v>0</v>
  </rv>
  <rv s="0">
    <fb>43.399500000000003</fb>
    <v>1</v>
  </rv>
  <rv s="0">
    <fb>41933</fb>
    <v>0</v>
  </rv>
  <rv s="0">
    <fb>44.840899999999998</fb>
    <v>1</v>
  </rv>
  <rv s="0">
    <fb>41934</fb>
    <v>0</v>
  </rv>
  <rv s="0">
    <fb>41935</fb>
    <v>0</v>
  </rv>
  <rv s="0">
    <fb>45.211199999999998</fb>
    <v>1</v>
  </rv>
  <rv s="0">
    <fb>41936</fb>
    <v>0</v>
  </rv>
  <rv s="0">
    <fb>45.0672</fb>
    <v>1</v>
  </rv>
  <rv s="0">
    <fb>41939</fb>
    <v>0</v>
  </rv>
  <rv s="0">
    <fb>44.457700000000003</fb>
    <v>1</v>
  </rv>
  <rv s="0">
    <fb>41940</fb>
    <v>0</v>
  </rv>
  <rv s="0">
    <fb>45.199199999999998</fb>
    <v>1</v>
  </rv>
  <rv s="0">
    <fb>41941</fb>
    <v>0</v>
  </rv>
  <rv s="0">
    <fb>45.533799999999999</fb>
    <v>1</v>
  </rv>
  <rv s="0">
    <fb>41942</fb>
    <v>0</v>
  </rv>
  <rv s="0">
    <fb>45.816699999999997</fb>
    <v>1</v>
  </rv>
  <rv s="0">
    <fb>41943</fb>
    <v>0</v>
  </rv>
  <rv s="0">
    <fb>47.158799999999999</fb>
    <v>1</v>
  </rv>
  <rv s="0">
    <fb>41946</fb>
    <v>0</v>
  </rv>
  <rv s="0">
    <fb>47.331499999999998</fb>
    <v>1</v>
  </rv>
  <rv s="0">
    <fb>41947</fb>
    <v>0</v>
  </rv>
  <rv s="0">
    <fb>46.5443</fb>
    <v>1</v>
  </rv>
  <rv s="0">
    <fb>41948</fb>
    <v>0</v>
  </rv>
  <rv s="0">
    <fb>47.419800000000002</fb>
    <v>1</v>
  </rv>
  <rv s="0">
    <fb>41949</fb>
    <v>0</v>
  </rv>
  <rv s="0">
    <fb>48.045200000000001</fb>
    <v>1</v>
  </rv>
  <rv s="0">
    <fb>41950</fb>
    <v>0</v>
  </rv>
  <rv s="0">
    <fb>48.061100000000003</fb>
    <v>1</v>
  </rv>
  <rv s="0">
    <fb>41953</fb>
    <v>0</v>
  </rv>
  <rv s="0">
    <fb>48.005499999999998</fb>
    <v>1</v>
  </rv>
  <rv s="0">
    <fb>41954</fb>
    <v>0</v>
  </rv>
  <rv s="0">
    <fb>41955</fb>
    <v>0</v>
  </rv>
  <rv s="0">
    <fb>47.710700000000003</fb>
    <v>1</v>
  </rv>
  <rv s="0">
    <fb>41956</fb>
    <v>0</v>
  </rv>
  <rv s="0">
    <fb>47.351399999999998</fb>
    <v>1</v>
  </rv>
  <rv s="0">
    <fb>41957</fb>
    <v>0</v>
  </rv>
  <rv s="0">
    <fb>48.082900000000002</fb>
    <v>1</v>
  </rv>
  <rv s="0">
    <fb>41960</fb>
    <v>0</v>
  </rv>
  <rv s="0">
    <fb>47.692799999999998</fb>
    <v>1</v>
  </rv>
  <rv s="0">
    <fb>41961</fb>
    <v>0</v>
  </rv>
  <rv s="0">
    <fb>46.662399999999998</fb>
    <v>1</v>
  </rv>
  <rv s="0">
    <fb>41962</fb>
    <v>0</v>
  </rv>
  <rv s="0">
    <fb>46.671399999999998</fb>
    <v>1</v>
  </rv>
  <rv s="0">
    <fb>41963</fb>
    <v>0</v>
  </rv>
  <rv s="0">
    <fb>46.643599999999999</fb>
    <v>1</v>
  </rv>
  <rv s="0">
    <fb>41964</fb>
    <v>0</v>
  </rv>
  <rv s="0">
    <fb>47.6541</fb>
    <v>1</v>
  </rv>
  <rv s="0">
    <fb>41967</fb>
    <v>0</v>
  </rv>
  <rv s="0">
    <fb>48.535600000000002</fb>
    <v>1</v>
  </rv>
  <rv s="0">
    <fb>41968</fb>
    <v>0</v>
  </rv>
  <rv s="0">
    <fb>49.2196</fb>
    <v>1</v>
  </rv>
  <rv s="0">
    <fb>41969</fb>
    <v>0</v>
  </rv>
  <rv s="0">
    <fb>49.024000000000001</fb>
    <v>1</v>
  </rv>
  <rv s="0">
    <fb>41970</fb>
    <v>0</v>
  </rv>
  <rv s="0">
    <fb>49.437899999999999</fb>
    <v>1</v>
  </rv>
  <rv s="0">
    <fb>41971</fb>
    <v>0</v>
  </rv>
  <rv s="0">
    <fb>48.814500000000002</fb>
    <v>1</v>
  </rv>
  <rv s="0">
    <fb>41974</fb>
    <v>0</v>
  </rv>
  <rv s="0">
    <fb>48.478999999999999</fb>
    <v>1</v>
  </rv>
  <rv s="0">
    <fb>41975</fb>
    <v>0</v>
  </rv>
  <rv s="0">
    <fb>48.369799999999998</fb>
    <v>1</v>
  </rv>
  <rv s="0">
    <fb>41976</fb>
    <v>0</v>
  </rv>
  <rv s="0">
    <fb>48.0214</fb>
    <v>1</v>
  </rv>
  <rv s="0">
    <fb>41977</fb>
    <v>0</v>
  </rv>
  <rv s="0">
    <fb>48.313200000000002</fb>
    <v>1</v>
  </rv>
  <rv s="0">
    <fb>41978</fb>
    <v>0</v>
  </rv>
  <rv s="0">
    <fb>49.394300000000001</fb>
    <v>1</v>
  </rv>
  <rv s="0">
    <fb>41981</fb>
    <v>0</v>
  </rv>
  <rv s="0">
    <fb>48.859200000000001</fb>
    <v>1</v>
  </rv>
  <rv s="0">
    <fb>41982</fb>
    <v>0</v>
  </rv>
  <rv s="0">
    <fb>48.063099999999999</fb>
    <v>1</v>
  </rv>
  <rv s="0">
    <fb>41983</fb>
    <v>0</v>
  </rv>
  <rv s="0">
    <fb>43.236699999999999</fb>
    <v>1</v>
  </rv>
  <rv s="0">
    <fb>41984</fb>
    <v>0</v>
  </rv>
  <rv s="0">
    <fb>41.116399999999999</fb>
    <v>1</v>
  </rv>
  <rv s="0">
    <fb>41985</fb>
    <v>0</v>
  </rv>
  <rv s="0">
    <fb>40.5655</fb>
    <v>1</v>
  </rv>
  <rv s="0">
    <fb>41988</fb>
    <v>0</v>
  </rv>
  <rv s="0">
    <fb>40.673699999999997</fb>
    <v>1</v>
  </rv>
  <rv s="0">
    <fb>41989</fb>
    <v>0</v>
  </rv>
  <rv s="0">
    <fb>40.566499999999998</fb>
    <v>1</v>
  </rv>
  <rv s="0">
    <fb>41990</fb>
    <v>0</v>
  </rv>
  <rv s="0">
    <fb>40.843400000000003</fb>
    <v>1</v>
  </rv>
  <rv s="0">
    <fb>41991</fb>
    <v>0</v>
  </rv>
  <rv s="0">
    <fb>41.722900000000003</fb>
    <v>1</v>
  </rv>
  <rv s="0">
    <fb>41992</fb>
    <v>0</v>
  </rv>
  <rv s="0">
    <fb>41.492600000000003</fb>
    <v>1</v>
  </rv>
  <rv s="0">
    <fb>41995</fb>
    <v>0</v>
  </rv>
  <rv s="0">
    <fb>41.5413</fb>
    <v>1</v>
  </rv>
  <rv s="0">
    <fb>41996</fb>
    <v>0</v>
  </rv>
  <rv s="0">
    <fb>41.265300000000003</fb>
    <v>1</v>
  </rv>
  <rv s="0">
    <fb>42002</fb>
    <v>0</v>
  </rv>
  <rv s="0">
    <fb>41.194800000000001</fb>
    <v>1</v>
  </rv>
  <rv s="0">
    <fb>42003</fb>
    <v>0</v>
  </rv>
  <rv s="0">
    <fb>40.888100000000001</fb>
    <v>1</v>
  </rv>
  <rv s="0">
    <fb>42006</fb>
    <v>0</v>
  </rv>
  <rv s="0">
    <fb>41.293100000000003</fb>
    <v>1</v>
  </rv>
  <rv s="0">
    <fb>42009</fb>
    <v>0</v>
  </rv>
  <rv s="0">
    <fb>41.503500000000003</fb>
    <v>1</v>
  </rv>
  <rv s="0">
    <fb>42010</fb>
    <v>0</v>
  </rv>
  <rv s="0">
    <fb>42.294699999999999</fb>
    <v>1</v>
  </rv>
  <rv s="0">
    <fb>42011</fb>
    <v>0</v>
  </rv>
  <rv s="0">
    <fb>43.855200000000004</fb>
    <v>1</v>
  </rv>
  <rv s="0">
    <fb>42012</fb>
    <v>0</v>
  </rv>
  <rv s="0">
    <fb>44.794199999999996</fb>
    <v>1</v>
  </rv>
  <rv s="0">
    <fb>42013</fb>
    <v>0</v>
  </rv>
  <rv s="0">
    <fb>44.209600000000002</fb>
    <v>1</v>
  </rv>
  <rv s="0">
    <fb>42016</fb>
    <v>0</v>
  </rv>
  <rv s="0">
    <fb>44.69</fb>
    <v>1</v>
  </rv>
  <rv s="0">
    <fb>42017</fb>
    <v>0</v>
  </rv>
  <rv s="0">
    <fb>44.8399</fb>
    <v>1</v>
  </rv>
  <rv s="0">
    <fb>42018</fb>
    <v>0</v>
  </rv>
  <rv s="0">
    <fb>45.0364</fb>
    <v>1</v>
  </rv>
  <rv s="0">
    <fb>42019</fb>
    <v>0</v>
  </rv>
  <rv s="0">
    <fb>42020</fb>
    <v>0</v>
  </rv>
  <rv s="0">
    <fb>46.039000000000001</fb>
    <v>1</v>
  </rv>
  <rv s="0">
    <fb>42023</fb>
    <v>0</v>
  </rv>
  <rv s="0">
    <fb>46.485700000000001</fb>
    <v>1</v>
  </rv>
  <rv s="0">
    <fb>42024</fb>
    <v>0</v>
  </rv>
  <rv s="0">
    <fb>47.006900000000002</fb>
    <v>1</v>
  </rv>
  <rv s="0">
    <fb>42025</fb>
    <v>0</v>
  </rv>
  <rv s="0">
    <fb>46.5334</fb>
    <v>1</v>
  </rv>
  <rv s="0">
    <fb>42026</fb>
    <v>0</v>
  </rv>
  <rv s="0">
    <fb>47.285800000000002</fb>
    <v>1</v>
  </rv>
  <rv s="0">
    <fb>42027</fb>
    <v>0</v>
  </rv>
  <rv s="0">
    <fb>49.0518</fb>
    <v>1</v>
  </rv>
  <rv s="0">
    <fb>42030</fb>
    <v>0</v>
  </rv>
  <rv s="0">
    <fb>49.909500000000001</fb>
    <v>1</v>
  </rv>
  <rv s="0">
    <fb>42031</fb>
    <v>0</v>
  </rv>
  <rv s="0">
    <fb>49.1233</fb>
    <v>1</v>
  </rv>
  <rv s="0">
    <fb>42032</fb>
    <v>0</v>
  </rv>
  <rv s="0">
    <fb>48.7014</fb>
    <v>1</v>
  </rv>
  <rv s="0">
    <fb>42033</fb>
    <v>0</v>
  </rv>
  <rv s="0">
    <fb>48.499899999999997</fb>
    <v>1</v>
  </rv>
  <rv s="0">
    <fb>42034</fb>
    <v>0</v>
  </rv>
  <rv s="0">
    <fb>47.3583</fb>
    <v>1</v>
  </rv>
  <rv s="0">
    <fb>42037</fb>
    <v>0</v>
  </rv>
  <rv s="0">
    <fb>46.722000000000001</fb>
    <v>1</v>
  </rv>
  <rv s="0">
    <fb>42038</fb>
    <v>0</v>
  </rv>
  <rv s="0">
    <fb>47.1449</fb>
    <v>1</v>
  </rv>
  <rv s="0">
    <fb>42039</fb>
    <v>0</v>
  </rv>
  <rv s="0">
    <fb>47.241199999999999</fb>
    <v>1</v>
  </rv>
  <rv s="0">
    <fb>42040</fb>
    <v>0</v>
  </rv>
  <rv s="0">
    <fb>48.124600000000001</fb>
    <v>1</v>
  </rv>
  <rv s="0">
    <fb>42041</fb>
    <v>0</v>
  </rv>
  <rv s="0">
    <fb>47.843699999999998</fb>
    <v>1</v>
  </rv>
  <rv s="0">
    <fb>42044</fb>
    <v>0</v>
  </rv>
  <rv s="0">
    <fb>47.846699999999998</fb>
    <v>1</v>
  </rv>
  <rv s="0">
    <fb>42045</fb>
    <v>0</v>
  </rv>
  <rv s="0">
    <fb>49.360500000000002</fb>
    <v>1</v>
  </rv>
  <rv s="0">
    <fb>42046</fb>
    <v>0</v>
  </rv>
  <rv s="0">
    <fb>42047</fb>
    <v>0</v>
  </rv>
  <rv s="0">
    <fb>49.676200000000001</fb>
    <v>1</v>
  </rv>
  <rv s="0">
    <fb>42048</fb>
    <v>0</v>
  </rv>
  <rv s="0">
    <fb>49.454799999999999</fb>
    <v>1</v>
  </rv>
  <rv s="0">
    <fb>42051</fb>
    <v>0</v>
  </rv>
  <rv s="0">
    <fb>49.520299999999999</fb>
    <v>1</v>
  </rv>
  <rv s="0">
    <fb>42052</fb>
    <v>0</v>
  </rv>
  <rv s="0">
    <fb>50.320399999999999</fb>
    <v>1</v>
  </rv>
  <rv s="0">
    <fb>42053</fb>
    <v>0</v>
  </rv>
  <rv s="0">
    <fb>51.0381</fb>
    <v>1</v>
  </rv>
  <rv s="0">
    <fb>42054</fb>
    <v>0</v>
  </rv>
  <rv s="0">
    <fb>51.542400000000001</fb>
    <v>1</v>
  </rv>
  <rv s="0">
    <fb>42055</fb>
    <v>0</v>
  </rv>
  <rv s="0">
    <fb>52.194600000000001</fb>
    <v>1</v>
  </rv>
  <rv s="0">
    <fb>42058</fb>
    <v>0</v>
  </rv>
  <rv s="0">
    <fb>52.412999999999997</fb>
    <v>1</v>
  </rv>
  <rv s="0">
    <fb>42059</fb>
    <v>0</v>
  </rv>
  <rv s="0">
    <fb>51.603900000000003</fb>
    <v>1</v>
  </rv>
  <rv s="0">
    <fb>42060</fb>
    <v>0</v>
  </rv>
  <rv s="0">
    <fb>50.985500000000002</fb>
    <v>1</v>
  </rv>
  <rv s="0">
    <fb>42061</fb>
    <v>0</v>
  </rv>
  <rv s="0">
    <fb>51.1721</fb>
    <v>1</v>
  </rv>
  <rv s="0">
    <fb>42062</fb>
    <v>0</v>
  </rv>
  <rv s="0">
    <fb>54.744799999999998</fb>
    <v>1</v>
  </rv>
  <rv s="0">
    <fb>42065</fb>
    <v>0</v>
  </rv>
  <rv s="0">
    <fb>55.986600000000003</fb>
    <v>1</v>
  </rv>
  <rv s="0">
    <fb>42066</fb>
    <v>0</v>
  </rv>
  <rv s="0">
    <fb>54.98</fb>
    <v>1</v>
  </rv>
  <rv s="0">
    <fb>42067</fb>
    <v>0</v>
  </rv>
  <rv s="0">
    <fb>56.103700000000003</fb>
    <v>1</v>
  </rv>
  <rv s="0">
    <fb>42068</fb>
    <v>0</v>
  </rv>
  <rv s="0">
    <fb>58.7303</fb>
    <v>1</v>
  </rv>
  <rv s="0">
    <fb>42069</fb>
    <v>0</v>
  </rv>
  <rv s="0">
    <fb>58.702500000000001</fb>
    <v>1</v>
  </rv>
  <rv s="0">
    <fb>42072</fb>
    <v>0</v>
  </rv>
  <rv s="0">
    <fb>58.491100000000003</fb>
    <v>1</v>
  </rv>
  <rv s="0">
    <fb>42073</fb>
    <v>0</v>
  </rv>
  <rv s="0">
    <fb>58.329300000000003</fb>
    <v>1</v>
  </rv>
  <rv s="0">
    <fb>42074</fb>
    <v>0</v>
  </rv>
  <rv s="0">
    <fb>60.8</fb>
    <v>1</v>
  </rv>
  <rv s="0">
    <fb>42075</fb>
    <v>0</v>
  </rv>
  <rv s="0">
    <fb>61.5535</fb>
    <v>1</v>
  </rv>
  <rv s="0">
    <fb>42076</fb>
    <v>0</v>
  </rv>
  <rv s="0">
    <fb>63.141800000000003</fb>
    <v>1</v>
  </rv>
  <rv s="0">
    <fb>42079</fb>
    <v>0</v>
  </rv>
  <rv s="0">
    <fb>63.479300000000002</fb>
    <v>1</v>
  </rv>
  <rv s="0">
    <fb>42080</fb>
    <v>0</v>
  </rv>
  <rv s="0">
    <fb>60.795099999999998</fb>
    <v>1</v>
  </rv>
  <rv s="0">
    <fb>42081</fb>
    <v>0</v>
  </rv>
  <rv s="0">
    <fb>60.625300000000003</fb>
    <v>1</v>
  </rv>
  <rv s="0">
    <fb>42082</fb>
    <v>0</v>
  </rv>
  <rv s="0">
    <fb>60.553899999999999</fb>
    <v>1</v>
  </rv>
  <rv s="0">
    <fb>42083</fb>
    <v>0</v>
  </rv>
  <rv s="0">
    <fb>61.345999999999997</fb>
    <v>1</v>
  </rv>
  <rv s="0">
    <fb>42086</fb>
    <v>0</v>
  </rv>
  <rv s="0">
    <fb>59.734900000000003</fb>
    <v>1</v>
  </rv>
  <rv s="0">
    <fb>42087</fb>
    <v>0</v>
  </rv>
  <rv s="0">
    <fb>59.411299999999997</fb>
    <v>1</v>
  </rv>
  <rv s="0">
    <fb>42088</fb>
    <v>0</v>
  </rv>
  <rv s="0">
    <fb>58.182400000000001</fb>
    <v>1</v>
  </rv>
  <rv s="0">
    <fb>42089</fb>
    <v>0</v>
  </rv>
  <rv s="0">
    <fb>60.0764</fb>
    <v>1</v>
  </rv>
  <rv s="0">
    <fb>42090</fb>
    <v>0</v>
  </rv>
  <rv s="0">
    <fb>60.081400000000002</fb>
    <v>1</v>
  </rv>
  <rv s="0">
    <fb>42093</fb>
    <v>0</v>
  </rv>
  <rv s="0">
    <fb>60.736499999999999</fb>
    <v>1</v>
  </rv>
  <rv s="0">
    <fb>42094</fb>
    <v>0</v>
  </rv>
  <rv s="0">
    <fb>60.2134</fb>
    <v>1</v>
  </rv>
  <rv s="0">
    <fb>42095</fb>
    <v>0</v>
  </rv>
  <rv s="0">
    <fb>60.454599999999999</fb>
    <v>1</v>
  </rv>
  <rv s="0">
    <fb>42096</fb>
    <v>0</v>
  </rv>
  <rv s="0">
    <fb>60.389099999999999</fb>
    <v>1</v>
  </rv>
  <rv s="0">
    <fb>42101</fb>
    <v>0</v>
  </rv>
  <rv s="0">
    <fb>59.985100000000003</fb>
    <v>1</v>
  </rv>
  <rv s="0">
    <fb>42102</fb>
    <v>0</v>
  </rv>
  <rv s="0">
    <fb>59.686300000000003</fb>
    <v>1</v>
  </rv>
  <rv s="0">
    <fb>42103</fb>
    <v>0</v>
  </rv>
  <rv s="0">
    <fb>60.638199999999998</fb>
    <v>1</v>
  </rv>
  <rv s="0">
    <fb>42104</fb>
    <v>0</v>
  </rv>
  <rv s="0">
    <fb>61.400599999999997</fb>
    <v>1</v>
  </rv>
  <rv s="0">
    <fb>42107</fb>
    <v>0</v>
  </rv>
  <rv s="0">
    <fb>61.845300000000002</fb>
    <v>1</v>
  </rv>
  <rv s="0">
    <fb>42108</fb>
    <v>0</v>
  </rv>
  <rv s="0">
    <fb>61.008499999999998</fb>
    <v>1</v>
  </rv>
  <rv s="0">
    <fb>42109</fb>
    <v>0</v>
  </rv>
  <rv s="0">
    <fb>62.250300000000003</fb>
    <v>1</v>
  </rv>
  <rv s="0">
    <fb>42110</fb>
    <v>0</v>
  </rv>
  <rv s="0">
    <fb>63.243000000000002</fb>
    <v>1</v>
  </rv>
  <rv s="0">
    <fb>42111</fb>
    <v>0</v>
  </rv>
  <rv s="0">
    <fb>61.615000000000002</fb>
    <v>1</v>
  </rv>
  <rv s="0">
    <fb>42114</fb>
    <v>0</v>
  </rv>
  <rv s="0">
    <fb>62.7348</fb>
    <v>1</v>
  </rv>
  <rv s="0">
    <fb>42115</fb>
    <v>0</v>
  </rv>
  <rv s="0">
    <fb>64.068899999999999</fb>
    <v>1</v>
  </rv>
  <rv s="0">
    <fb>42116</fb>
    <v>0</v>
  </rv>
  <rv s="0">
    <fb>65.208500000000001</fb>
    <v>1</v>
  </rv>
  <rv s="0">
    <fb>42117</fb>
    <v>0</v>
  </rv>
  <rv s="0">
    <fb>65.456699999999998</fb>
    <v>1</v>
  </rv>
  <rv s="0">
    <fb>42118</fb>
    <v>0</v>
  </rv>
  <rv s="0">
    <fb>64.506699999999995</fb>
    <v>1</v>
  </rv>
  <rv s="0">
    <fb>42121</fb>
    <v>0</v>
  </rv>
  <rv s="0">
    <fb>65.175700000000006</fb>
    <v>1</v>
  </rv>
  <rv s="0">
    <fb>42122</fb>
    <v>0</v>
  </rv>
  <rv s="0">
    <fb>62.627600000000001</fb>
    <v>1</v>
  </rv>
  <rv s="0">
    <fb>42123</fb>
    <v>0</v>
  </rv>
  <rv s="0">
    <fb>60.827800000000003</fb>
    <v>1</v>
  </rv>
  <rv s="0">
    <fb>42124</fb>
    <v>0</v>
  </rv>
  <rv s="0">
    <fb>61.616999999999997</fb>
    <v>1</v>
  </rv>
  <rv s="0">
    <fb>42128</fb>
    <v>0</v>
  </rv>
  <rv s="0">
    <fb>61.274500000000003</fb>
    <v>1</v>
  </rv>
  <rv s="0">
    <fb>42129</fb>
    <v>0</v>
  </rv>
  <rv s="0">
    <fb>59.770600000000002</fb>
    <v>1</v>
  </rv>
  <rv s="0">
    <fb>42130</fb>
    <v>0</v>
  </rv>
  <rv s="0">
    <fb>59.795499999999997</fb>
    <v>1</v>
  </rv>
  <rv s="0">
    <fb>42131</fb>
    <v>0</v>
  </rv>
  <rv s="0">
    <fb>60.087299999999999</fb>
    <v>1</v>
  </rv>
  <rv s="0">
    <fb>42132</fb>
    <v>0</v>
  </rv>
  <rv s="0">
    <fb>62.933300000000003</fb>
    <v>1</v>
  </rv>
  <rv s="0">
    <fb>42135</fb>
    <v>0</v>
  </rv>
  <rv s="0">
    <fb>61.596200000000003</fb>
    <v>1</v>
  </rv>
  <rv s="0">
    <fb>42136</fb>
    <v>0</v>
  </rv>
  <rv s="0">
    <fb>60.468499999999999</fb>
    <v>1</v>
  </rv>
  <rv s="0">
    <fb>42137</fb>
    <v>0</v>
  </rv>
  <rv s="0">
    <fb>59.719000000000001</fb>
    <v>1</v>
  </rv>
  <rv s="0">
    <fb>42138</fb>
    <v>0</v>
  </rv>
  <rv s="0">
    <fb>60.931100000000001</fb>
    <v>1</v>
  </rv>
  <rv s="0">
    <fb>42139</fb>
    <v>0</v>
  </rv>
  <rv s="0">
    <fb>60.552900000000001</fb>
    <v>1</v>
  </rv>
  <rv s="0">
    <fb>42142</fb>
    <v>0</v>
  </rv>
  <rv s="0">
    <fb>60.840699999999998</fb>
    <v>1</v>
  </rv>
  <rv s="0">
    <fb>42143</fb>
    <v>0</v>
  </rv>
  <rv s="0">
    <fb>62.433</fb>
    <v>1</v>
  </rv>
  <rv s="0">
    <fb>42144</fb>
    <v>0</v>
  </rv>
  <rv s="0">
    <fb>62.7179</fb>
    <v>1</v>
  </rv>
  <rv s="0">
    <fb>42145</fb>
    <v>0</v>
  </rv>
  <rv s="0">
    <fb>63.468299999999999</fb>
    <v>1</v>
  </rv>
  <rv s="0">
    <fb>42146</fb>
    <v>0</v>
  </rv>
  <rv s="0">
    <fb>63.401800000000001</fb>
    <v>1</v>
  </rv>
  <rv s="0">
    <fb>42150</fb>
    <v>0</v>
  </rv>
  <rv s="0">
    <fb>63.103999999999999</fb>
    <v>1</v>
  </rv>
  <rv s="0">
    <fb>42151</fb>
    <v>0</v>
  </rv>
  <rv s="0">
    <fb>64.673400000000001</fb>
    <v>1</v>
  </rv>
  <rv s="0">
    <fb>42152</fb>
    <v>0</v>
  </rv>
  <rv s="0">
    <fb>63.990499999999997</fb>
    <v>1</v>
  </rv>
  <rv s="0">
    <fb>42153</fb>
    <v>0</v>
  </rv>
  <rv s="0">
    <fb>61.691499999999998</fb>
    <v>1</v>
  </rv>
  <rv s="0">
    <fb>42156</fb>
    <v>0</v>
  </rv>
  <rv s="0">
    <fb>61.396599999999999</fb>
    <v>1</v>
  </rv>
  <rv s="0">
    <fb>42157</fb>
    <v>0</v>
  </rv>
  <rv s="0">
    <fb>60.924100000000003</fb>
    <v>1</v>
  </rv>
  <rv s="0">
    <fb>42158</fb>
    <v>0</v>
  </rv>
  <rv s="0">
    <fb>61.121699999999997</fb>
    <v>1</v>
  </rv>
  <rv s="0">
    <fb>42159</fb>
    <v>0</v>
  </rv>
  <rv s="0">
    <fb>59.693199999999997</fb>
    <v>1</v>
  </rv>
  <rv s="0">
    <fb>42160</fb>
    <v>0</v>
  </rv>
  <rv s="0">
    <fb>59.176000000000002</fb>
    <v>1</v>
  </rv>
  <rv s="0">
    <fb>42163</fb>
    <v>0</v>
  </rv>
  <rv s="0">
    <fb>58.254800000000003</fb>
    <v>1</v>
  </rv>
  <rv s="0">
    <fb>42164</fb>
    <v>0</v>
  </rv>
  <rv s="0">
    <fb>58.386899999999997</fb>
    <v>1</v>
  </rv>
  <rv s="0">
    <fb>42165</fb>
    <v>0</v>
  </rv>
  <rv s="0">
    <fb>60.203499999999998</fb>
    <v>1</v>
  </rv>
  <rv s="0">
    <fb>42166</fb>
    <v>0</v>
  </rv>
  <rv s="0">
    <fb>60.9499</fb>
    <v>1</v>
  </rv>
  <rv s="0">
    <fb>42167</fb>
    <v>0</v>
  </rv>
  <rv s="0">
    <fb>59.997</fb>
    <v>1</v>
  </rv>
  <rv s="0">
    <fb>42170</fb>
    <v>0</v>
  </rv>
  <rv s="0">
    <fb>58.698599999999999</fb>
    <v>1</v>
  </rv>
  <rv s="0">
    <fb>42171</fb>
    <v>0</v>
  </rv>
  <rv s="0">
    <fb>58.964599999999997</fb>
    <v>1</v>
  </rv>
  <rv s="0">
    <fb>42172</fb>
    <v>0</v>
  </rv>
  <rv s="0">
    <fb>57.957000000000001</fb>
    <v>1</v>
  </rv>
  <rv s="0">
    <fb>42173</fb>
    <v>0</v>
  </rv>
  <rv s="0">
    <fb>57.852800000000002</fb>
    <v>1</v>
  </rv>
  <rv s="0">
    <fb>42174</fb>
    <v>0</v>
  </rv>
  <rv s="0">
    <fb>58.837499999999999</fb>
    <v>1</v>
  </rv>
  <rv s="0">
    <fb>42177</fb>
    <v>0</v>
  </rv>
  <rv s="0">
    <fb>60.178600000000003</fb>
    <v>1</v>
  </rv>
  <rv s="0">
    <fb>42178</fb>
    <v>0</v>
  </rv>
  <rv s="0">
    <fb>61.514800000000001</fb>
    <v>1</v>
  </rv>
  <rv s="0">
    <fb>42179</fb>
    <v>0</v>
  </rv>
  <rv s="0">
    <fb>61.037300000000002</fb>
    <v>1</v>
  </rv>
  <rv s="0">
    <fb>42180</fb>
    <v>0</v>
  </rv>
  <rv s="0">
    <fb>61.348999999999997</fb>
    <v>1</v>
  </rv>
  <rv s="0">
    <fb>42181</fb>
    <v>0</v>
  </rv>
  <rv s="0">
    <fb>61.098799999999997</fb>
    <v>1</v>
  </rv>
  <rv s="0">
    <fb>42184</fb>
    <v>0</v>
  </rv>
  <rv s="0">
    <fb>58.541699999999999</fb>
    <v>1</v>
  </rv>
  <rv s="0">
    <fb>42185</fb>
    <v>0</v>
  </rv>
  <rv s="0">
    <fb>58.457299999999996</fb>
    <v>1</v>
  </rv>
  <rv s="0">
    <fb>42186</fb>
    <v>0</v>
  </rv>
  <rv s="0">
    <fb>60.039700000000003</fb>
    <v>1</v>
  </rv>
  <rv s="0">
    <fb>42187</fb>
    <v>0</v>
  </rv>
  <rv s="0">
    <fb>59.202800000000003</fb>
    <v>1</v>
  </rv>
  <rv s="0">
    <fb>42188</fb>
    <v>0</v>
  </rv>
  <rv s="0">
    <fb>59.039000000000001</fb>
    <v>1</v>
  </rv>
  <rv s="0">
    <fb>42191</fb>
    <v>0</v>
  </rv>
  <rv s="0">
    <fb>57.654299999999999</fb>
    <v>1</v>
  </rv>
  <rv s="0">
    <fb>42192</fb>
    <v>0</v>
  </rv>
  <rv s="0">
    <fb>56.779699999999998</fb>
    <v>1</v>
  </rv>
  <rv s="0">
    <fb>42193</fb>
    <v>0</v>
  </rv>
  <rv s="0">
    <fb>56.687399999999997</fb>
    <v>1</v>
  </rv>
  <rv s="0">
    <fb>42194</fb>
    <v>0</v>
  </rv>
  <rv s="0">
    <fb>58.200200000000002</fb>
    <v>1</v>
  </rv>
  <rv s="0">
    <fb>42195</fb>
    <v>0</v>
  </rv>
  <rv s="0">
    <fb>59.963200000000001</fb>
    <v>1</v>
  </rv>
  <rv s="0">
    <fb>42198</fb>
    <v>0</v>
  </rv>
  <rv s="0">
    <fb>61.813600000000001</fb>
    <v>1</v>
  </rv>
  <rv s="0">
    <fb>42199</fb>
    <v>0</v>
  </rv>
  <rv s="0">
    <fb>62.260300000000001</fb>
    <v>1</v>
  </rv>
  <rv s="0">
    <fb>42200</fb>
    <v>0</v>
  </rv>
  <rv s="0">
    <fb>63.048400000000001</fb>
    <v>1</v>
  </rv>
  <rv s="0">
    <fb>42201</fb>
    <v>0</v>
  </rv>
  <rv s="0">
    <fb>64.583100000000002</fb>
    <v>1</v>
  </rv>
  <rv s="0">
    <fb>42202</fb>
    <v>0</v>
  </rv>
  <rv s="0">
    <fb>64.173100000000005</fb>
    <v>1</v>
  </rv>
  <rv s="0">
    <fb>42205</fb>
    <v>0</v>
  </rv>
  <rv s="0">
    <fb>64.4709</fb>
    <v>1</v>
  </rv>
  <rv s="0">
    <fb>42206</fb>
    <v>0</v>
  </rv>
  <rv s="0">
    <fb>63.715499999999999</fb>
    <v>1</v>
  </rv>
  <rv s="0">
    <fb>42207</fb>
    <v>0</v>
  </rv>
  <rv s="0">
    <fb>63.049399999999999</fb>
    <v>1</v>
  </rv>
  <rv s="0">
    <fb>42208</fb>
    <v>0</v>
  </rv>
  <rv s="0">
    <fb>62.56</fb>
    <v>1</v>
  </rv>
  <rv s="0">
    <fb>42209</fb>
    <v>0</v>
  </rv>
  <rv s="0">
    <fb>62.411099999999998</fb>
    <v>1</v>
  </rv>
  <rv s="0">
    <fb>42212</fb>
    <v>0</v>
  </rv>
  <rv s="0">
    <fb>59.857999999999997</fb>
    <v>1</v>
  </rv>
  <rv s="0">
    <fb>42213</fb>
    <v>0</v>
  </rv>
  <rv s="0">
    <fb>61.108800000000002</fb>
    <v>1</v>
  </rv>
  <rv s="0">
    <fb>42214</fb>
    <v>0</v>
  </rv>
  <rv s="0">
    <fb>61.8215</fb>
    <v>1</v>
  </rv>
  <rv s="0">
    <fb>42215</fb>
    <v>0</v>
  </rv>
  <rv s="0">
    <fb>61.794699999999999</fb>
    <v>1</v>
  </rv>
  <rv s="0">
    <fb>42216</fb>
    <v>0</v>
  </rv>
  <rv s="0">
    <fb>64.020300000000006</fb>
    <v>1</v>
  </rv>
  <rv s="0">
    <fb>42219</fb>
    <v>0</v>
  </rv>
  <rv s="0">
    <fb>64.713099999999997</fb>
    <v>1</v>
  </rv>
  <rv s="0">
    <fb>42220</fb>
    <v>0</v>
  </rv>
  <rv s="0">
    <fb>64.426299999999998</fb>
    <v>1</v>
  </rv>
  <rv s="0">
    <fb>42221</fb>
    <v>0</v>
  </rv>
  <rv s="0">
    <fb>65.977800000000002</fb>
    <v>1</v>
  </rv>
  <rv s="0">
    <fb>42222</fb>
    <v>0</v>
  </rv>
  <rv s="0">
    <fb>66.473200000000006</fb>
    <v>1</v>
  </rv>
  <rv s="0">
    <fb>42223</fb>
    <v>0</v>
  </rv>
  <rv s="0">
    <fb>66.131699999999995</fb>
    <v>1</v>
  </rv>
  <rv s="0">
    <fb>42226</fb>
    <v>0</v>
  </rv>
  <rv s="0">
    <fb>66.111800000000002</fb>
    <v>1</v>
  </rv>
  <rv s="0">
    <fb>42227</fb>
    <v>0</v>
  </rv>
  <rv s="0">
    <fb>63.954799999999999</fb>
    <v>1</v>
  </rv>
  <rv s="0">
    <fb>42228</fb>
    <v>0</v>
  </rv>
  <rv s="0">
    <fb>61.113700000000001</fb>
    <v>1</v>
  </rv>
  <rv s="0">
    <fb>42229</fb>
    <v>0</v>
  </rv>
  <rv s="0">
    <fb>62.241399999999999</fb>
    <v>1</v>
  </rv>
  <rv s="0">
    <fb>42230</fb>
    <v>0</v>
  </rv>
  <rv s="0">
    <fb>61.952500000000001</fb>
    <v>1</v>
  </rv>
  <rv s="0">
    <fb>42233</fb>
    <v>0</v>
  </rv>
  <rv s="0">
    <fb>63.133800000000001</fb>
    <v>1</v>
  </rv>
  <rv s="0">
    <fb>42234</fb>
    <v>0</v>
  </rv>
  <rv s="0">
    <fb>62.614600000000003</fb>
    <v>1</v>
  </rv>
  <rv s="0">
    <fb>42235</fb>
    <v>0</v>
  </rv>
  <rv s="0">
    <fb>42236</fb>
    <v>0</v>
  </rv>
  <rv s="0">
    <fb>59.207799999999999</fb>
    <v>1</v>
  </rv>
  <rv s="0">
    <fb>42237</fb>
    <v>0</v>
  </rv>
  <rv s="0">
    <fb>56.712200000000003</fb>
    <v>1</v>
  </rv>
  <rv s="0">
    <fb>42240</fb>
    <v>0</v>
  </rv>
  <rv s="0">
    <fb>55.599400000000003</fb>
    <v>1</v>
  </rv>
  <rv s="0">
    <fb>42241</fb>
    <v>0</v>
  </rv>
  <rv s="0">
    <fb>55.311599999999999</fb>
    <v>1</v>
  </rv>
  <rv s="0">
    <fb>42242</fb>
    <v>0</v>
  </rv>
  <rv s="0">
    <fb>55.8675</fb>
    <v>1</v>
  </rv>
  <rv s="0">
    <fb>42243</fb>
    <v>0</v>
  </rv>
  <rv s="0">
    <fb>57.941200000000002</fb>
    <v>1</v>
  </rv>
  <rv s="0">
    <fb>42244</fb>
    <v>0</v>
  </rv>
  <rv s="0">
    <fb>57.678100000000001</fb>
    <v>1</v>
  </rv>
  <rv s="0">
    <fb>42247</fb>
    <v>0</v>
  </rv>
  <rv s="0">
    <fb>57.663200000000003</fb>
    <v>1</v>
  </rv>
  <rv s="0">
    <fb>42248</fb>
    <v>0</v>
  </rv>
  <rv s="0">
    <fb>55.8536</fb>
    <v>1</v>
  </rv>
  <rv s="0">
    <fb>42249</fb>
    <v>0</v>
  </rv>
  <rv s="0">
    <fb>55.436599999999999</fb>
    <v>1</v>
  </rv>
  <rv s="0">
    <fb>42250</fb>
    <v>0</v>
  </rv>
  <rv s="0">
    <fb>56.640799999999999</fb>
    <v>1</v>
  </rv>
  <rv s="0">
    <fb>42251</fb>
    <v>0</v>
  </rv>
  <rv s="0">
    <fb>54.597799999999999</fb>
    <v>1</v>
  </rv>
  <rv s="0">
    <fb>42254</fb>
    <v>0</v>
  </rv>
  <rv s="0">
    <fb>54.878799999999998</fb>
    <v>1</v>
  </rv>
  <rv s="0">
    <fb>42255</fb>
    <v>0</v>
  </rv>
  <rv s="0">
    <fb>55.593499999999999</fb>
    <v>1</v>
  </rv>
  <rv s="0">
    <fb>42256</fb>
    <v>0</v>
  </rv>
  <rv s="0">
    <fb>56.709299999999999</fb>
    <v>1</v>
  </rv>
  <rv s="0">
    <fb>42257</fb>
    <v>0</v>
  </rv>
  <rv s="0">
    <fb>56.284399999999998</fb>
    <v>1</v>
  </rv>
  <rv s="0">
    <fb>42258</fb>
    <v>0</v>
  </rv>
  <rv s="0">
    <fb>55.5349</fb>
    <v>1</v>
  </rv>
  <rv s="0">
    <fb>42261</fb>
    <v>0</v>
  </rv>
  <rv s="0">
    <fb>54.199800000000003</fb>
    <v>1</v>
  </rv>
  <rv s="0">
    <fb>42262</fb>
    <v>0</v>
  </rv>
  <rv s="0">
    <fb>54.984000000000002</fb>
    <v>1</v>
  </rv>
  <rv s="0">
    <fb>42263</fb>
    <v>0</v>
  </rv>
  <rv s="0">
    <fb>55.3414</fb>
    <v>1</v>
  </rv>
  <rv s="0">
    <fb>42264</fb>
    <v>0</v>
  </rv>
  <rv s="0">
    <fb>55.808900000000001</fb>
    <v>1</v>
  </rv>
  <rv s="0">
    <fb>42265</fb>
    <v>0</v>
  </rv>
  <rv s="0">
    <fb>42268</fb>
    <v>0</v>
  </rv>
  <rv s="0">
    <fb>54.511499999999998</fb>
    <v>1</v>
  </rv>
  <rv s="0">
    <fb>42269</fb>
    <v>0</v>
  </rv>
  <rv s="0">
    <fb>52.849800000000002</fb>
    <v>1</v>
  </rv>
  <rv s="0">
    <fb>42270</fb>
    <v>0</v>
  </rv>
  <rv s="0">
    <fb>52.847799999999999</fb>
    <v>1</v>
  </rv>
  <rv s="0">
    <fb>42271</fb>
    <v>0</v>
  </rv>
  <rv s="0">
    <fb>51.751899999999999</fb>
    <v>1</v>
  </rv>
  <rv s="0">
    <fb>42272</fb>
    <v>0</v>
  </rv>
  <rv s="0">
    <fb>53.9268</fb>
    <v>1</v>
  </rv>
  <rv s="0">
    <fb>42275</fb>
    <v>0</v>
  </rv>
  <rv s="0">
    <fb>51.982199999999999</fb>
    <v>1</v>
  </rv>
  <rv s="0">
    <fb>42276</fb>
    <v>0</v>
  </rv>
  <rv s="0">
    <fb>52.032800000000002</fb>
    <v>1</v>
  </rv>
  <rv s="0">
    <fb>42277</fb>
    <v>0</v>
  </rv>
  <rv s="0">
    <fb>42278</fb>
    <v>0</v>
  </rv>
  <rv s="0">
    <fb>53.013500000000001</fb>
    <v>1</v>
  </rv>
  <rv s="0">
    <fb>42279</fb>
    <v>0</v>
  </rv>
  <rv s="0">
    <fb>54.3795</fb>
    <v>1</v>
  </rv>
  <rv s="0">
    <fb>42282</fb>
    <v>0</v>
  </rv>
  <rv s="0">
    <fb>56.304200000000002</fb>
    <v>1</v>
  </rv>
  <rv s="0">
    <fb>42283</fb>
    <v>0</v>
  </rv>
  <rv s="0">
    <fb>56.414400000000001</fb>
    <v>1</v>
  </rv>
  <rv s="0">
    <fb>42284</fb>
    <v>0</v>
  </rv>
  <rv s="0">
    <fb>56.780700000000003</fb>
    <v>1</v>
  </rv>
  <rv s="0">
    <fb>42285</fb>
    <v>0</v>
  </rv>
  <rv s="0">
    <fb>56.544499999999999</fb>
    <v>1</v>
  </rv>
  <rv s="0">
    <fb>42286</fb>
    <v>0</v>
  </rv>
  <rv s="0">
    <fb>57.017000000000003</fb>
    <v>1</v>
  </rv>
  <rv s="0">
    <fb>42289</fb>
    <v>0</v>
  </rv>
  <rv s="0">
    <fb>42290</fb>
    <v>0</v>
  </rv>
  <rv s="0">
    <fb>56.273499999999999</fb>
    <v>1</v>
  </rv>
  <rv s="0">
    <fb>42291</fb>
    <v>0</v>
  </rv>
  <rv s="0">
    <fb>55.893300000000004</fb>
    <v>1</v>
  </rv>
  <rv s="0">
    <fb>42292</fb>
    <v>0</v>
  </rv>
  <rv s="0">
    <fb>54.2196</fb>
    <v>1</v>
  </rv>
  <rv s="0">
    <fb>42293</fb>
    <v>0</v>
  </rv>
  <rv s="0">
    <fb>55.238100000000003</fb>
    <v>1</v>
  </rv>
  <rv s="0">
    <fb>42296</fb>
    <v>0</v>
  </rv>
  <rv s="0">
    <fb>54.938299999999998</fb>
    <v>1</v>
  </rv>
  <rv s="0">
    <fb>42297</fb>
    <v>0</v>
  </rv>
  <rv s="0">
    <fb>54.721899999999998</fb>
    <v>1</v>
  </rv>
  <rv s="0">
    <fb>42298</fb>
    <v>0</v>
  </rv>
  <rv s="0">
    <fb>55.887300000000003</fb>
    <v>1</v>
  </rv>
  <rv s="0">
    <fb>42299</fb>
    <v>0</v>
  </rv>
  <rv s="0">
    <fb>57.217500000000001</fb>
    <v>1</v>
  </rv>
  <rv s="0">
    <fb>42300</fb>
    <v>0</v>
  </rv>
  <rv s="0">
    <fb>59.716999999999999</fb>
    <v>1</v>
  </rv>
  <rv s="0">
    <fb>42303</fb>
    <v>0</v>
  </rv>
  <rv s="0">
    <fb>59.697200000000002</fb>
    <v>1</v>
  </rv>
  <rv s="0">
    <fb>42304</fb>
    <v>0</v>
  </rv>
  <rv s="0">
    <fb>58.843499999999999</fb>
    <v>1</v>
  </rv>
  <rv s="0">
    <fb>42305</fb>
    <v>0</v>
  </rv>
  <rv s="0">
    <fb>59.121400000000001</fb>
    <v>1</v>
  </rv>
  <rv s="0">
    <fb>42306</fb>
    <v>0</v>
  </rv>
  <rv s="0">
    <fb>60.618400000000001</fb>
    <v>1</v>
  </rv>
  <rv s="0">
    <fb>42307</fb>
    <v>0</v>
  </rv>
  <rv s="0">
    <fb>63.094099999999997</fb>
    <v>1</v>
  </rv>
  <rv s="0">
    <fb>42310</fb>
    <v>0</v>
  </rv>
  <rv s="0">
    <fb>63.314500000000002</fb>
    <v>1</v>
  </rv>
  <rv s="0">
    <fb>42311</fb>
    <v>0</v>
  </rv>
  <rv s="0">
    <fb>62.9373</fb>
    <v>1</v>
  </rv>
  <rv s="0">
    <fb>42312</fb>
    <v>0</v>
  </rv>
  <rv s="0">
    <fb>63.518000000000001</fb>
    <v>1</v>
  </rv>
  <rv s="0">
    <fb>42313</fb>
    <v>0</v>
  </rv>
  <rv s="0">
    <fb>64.434200000000004</fb>
    <v>1</v>
  </rv>
  <rv s="0">
    <fb>42314</fb>
    <v>0</v>
  </rv>
  <rv s="0">
    <fb>65.674999999999997</fb>
    <v>1</v>
  </rv>
  <rv s="0">
    <fb>42317</fb>
    <v>0</v>
  </rv>
  <rv s="0">
    <fb>64.917599999999993</fb>
    <v>1</v>
  </rv>
  <rv s="0">
    <fb>42318</fb>
    <v>0</v>
  </rv>
  <rv s="0">
    <fb>65.595600000000005</fb>
    <v>1</v>
  </rv>
  <rv s="0">
    <fb>42319</fb>
    <v>0</v>
  </rv>
  <rv s="0">
    <fb>65.991699999999994</fb>
    <v>1</v>
  </rv>
  <rv s="0">
    <fb>42320</fb>
    <v>0</v>
  </rv>
  <rv s="0">
    <fb>63.733400000000003</fb>
    <v>1</v>
  </rv>
  <rv s="0">
    <fb>42321</fb>
    <v>0</v>
  </rv>
  <rv s="0">
    <fb>63.276800000000001</fb>
    <v>1</v>
  </rv>
  <rv s="0">
    <fb>42324</fb>
    <v>0</v>
  </rv>
  <rv s="0">
    <fb>63.190399999999997</fb>
    <v>1</v>
  </rv>
  <rv s="0">
    <fb>42325</fb>
    <v>0</v>
  </rv>
  <rv s="0">
    <fb>65.317700000000002</fb>
    <v>1</v>
  </rv>
  <rv s="0">
    <fb>42326</fb>
    <v>0</v>
  </rv>
  <rv s="0">
    <fb>65.28</fb>
    <v>1</v>
  </rv>
  <rv s="0">
    <fb>42327</fb>
    <v>0</v>
  </rv>
  <rv s="0">
    <fb>65.4011</fb>
    <v>1</v>
  </rv>
  <rv s="0">
    <fb>42328</fb>
    <v>0</v>
  </rv>
  <rv s="0">
    <fb>65.847800000000007</fb>
    <v>1</v>
  </rv>
  <rv s="0">
    <fb>42331</fb>
    <v>0</v>
  </rv>
  <rv s="0">
    <fb>65.759399999999999</fb>
    <v>1</v>
  </rv>
  <rv s="0">
    <fb>42332</fb>
    <v>0</v>
  </rv>
  <rv s="0">
    <fb>65.095299999999995</fb>
    <v>1</v>
  </rv>
  <rv s="0">
    <fb>42333</fb>
    <v>0</v>
  </rv>
  <rv s="0">
    <fb>66.597200000000001</fb>
    <v>1</v>
  </rv>
  <rv s="0">
    <fb>42334</fb>
    <v>0</v>
  </rv>
  <rv s="0">
    <fb>67.499600000000001</fb>
    <v>1</v>
  </rv>
  <rv s="0">
    <fb>42335</fb>
    <v>0</v>
  </rv>
  <rv s="0">
    <fb>67.383399999999995</fb>
    <v>1</v>
  </rv>
  <rv s="0">
    <fb>42338</fb>
    <v>0</v>
  </rv>
  <rv s="0">
    <fb>67.609800000000007</fb>
    <v>1</v>
  </rv>
  <rv s="0">
    <fb>42339</fb>
    <v>0</v>
  </rv>
  <rv s="0">
    <fb>66.498999999999995</fb>
    <v>1</v>
  </rv>
  <rv s="0">
    <fb>42340</fb>
    <v>0</v>
  </rv>
  <rv s="0">
    <fb>66.623999999999995</fb>
    <v>1</v>
  </rv>
  <rv s="0">
    <fb>42341</fb>
    <v>0</v>
  </rv>
  <rv s="0">
    <fb>42342</fb>
    <v>0</v>
  </rv>
  <rv s="0">
    <fb>64.166200000000003</fb>
    <v>1</v>
  </rv>
  <rv s="0">
    <fb>42345</fb>
    <v>0</v>
  </rv>
  <rv s="0">
    <fb>66.134699999999995</fb>
    <v>1</v>
  </rv>
  <rv s="0">
    <fb>42346</fb>
    <v>0</v>
  </rv>
  <rv s="0">
    <fb>64.076800000000006</fb>
    <v>1</v>
  </rv>
  <rv s="0">
    <fb>42347</fb>
    <v>0</v>
  </rv>
  <rv s="0">
    <fb>62.567999999999998</fb>
    <v>1</v>
  </rv>
  <rv s="0">
    <fb>42348</fb>
    <v>0</v>
  </rv>
  <rv s="0">
    <fb>63.729399999999998</fb>
    <v>1</v>
  </rv>
  <rv s="0">
    <fb>42349</fb>
    <v>0</v>
  </rv>
  <rv s="0">
    <fb>61.528700000000001</fb>
    <v>1</v>
  </rv>
  <rv s="0">
    <fb>42352</fb>
    <v>0</v>
  </rv>
  <rv s="0">
    <fb>61.3033</fb>
    <v>1</v>
  </rv>
  <rv s="0">
    <fb>42353</fb>
    <v>0</v>
  </rv>
  <rv s="0">
    <fb>62.946199999999997</fb>
    <v>1</v>
  </rv>
  <rv s="0">
    <fb>42354</fb>
    <v>0</v>
  </rv>
  <rv s="0">
    <fb>64.064899999999994</fb>
    <v>1</v>
  </rv>
  <rv s="0">
    <fb>42355</fb>
    <v>0</v>
  </rv>
  <rv s="0">
    <fb>65.163799999999995</fb>
    <v>1</v>
  </rv>
  <rv s="0">
    <fb>42356</fb>
    <v>0</v>
  </rv>
  <rv s="0">
    <fb>62.8658</fb>
    <v>1</v>
  </rv>
  <rv s="0">
    <fb>42359</fb>
    <v>0</v>
  </rv>
  <rv s="0">
    <fb>61.843299999999999</fb>
    <v>1</v>
  </rv>
  <rv s="0">
    <fb>42360</fb>
    <v>0</v>
  </rv>
  <rv s="0">
    <fb>61.634900000000002</fb>
    <v>1</v>
  </rv>
  <rv s="0">
    <fb>42361</fb>
    <v>0</v>
  </rv>
  <rv s="0">
    <fb>62.342700000000001</fb>
    <v>1</v>
  </rv>
  <rv s="0">
    <fb>42366</fb>
    <v>0</v>
  </rv>
  <rv s="0">
    <fb>61.5306</fb>
    <v>1</v>
  </rv>
  <rv s="0">
    <fb>42367</fb>
    <v>0</v>
  </rv>
  <rv s="0">
    <fb>62.569000000000003</fb>
    <v>1</v>
  </rv>
  <rv s="0">
    <fb>42368</fb>
    <v>0</v>
  </rv>
  <rv s="0">
    <fb>62.556100000000001</fb>
    <v>1</v>
  </rv>
  <rv s="0">
    <fb>42373</fb>
    <v>0</v>
  </rv>
  <rv s="0">
    <fb>60.434699999999999</fb>
    <v>1</v>
  </rv>
  <rv s="0">
    <fb>42374</fb>
    <v>0</v>
  </rv>
  <rv s="0">
    <fb>61.724200000000003</fb>
    <v>1</v>
  </rv>
  <rv s="0">
    <fb>42375</fb>
    <v>0</v>
  </rv>
  <rv s="0">
    <fb>60.999600000000001</fb>
    <v>1</v>
  </rv>
  <rv s="0">
    <fb>42376</fb>
    <v>0</v>
  </rv>
  <rv s="0">
    <fb>58.796799999999998</fb>
    <v>1</v>
  </rv>
  <rv s="0">
    <fb>42377</fb>
    <v>0</v>
  </rv>
  <rv s="0">
    <fb>58.2042</fb>
    <v>1</v>
  </rv>
  <rv s="0">
    <fb>42380</fb>
    <v>0</v>
  </rv>
  <rv s="0">
    <fb>42381</fb>
    <v>0</v>
  </rv>
  <rv s="0">
    <fb>58.944699999999997</fb>
    <v>1</v>
  </rv>
  <rv s="0">
    <fb>42382</fb>
    <v>0</v>
  </rv>
  <rv s="0">
    <fb>58.7194</fb>
    <v>1</v>
  </rv>
  <rv s="0">
    <fb>42383</fb>
    <v>0</v>
  </rv>
  <rv s="0">
    <fb>58.222099999999998</fb>
    <v>1</v>
  </rv>
  <rv s="0">
    <fb>42384</fb>
    <v>0</v>
  </rv>
  <rv s="0">
    <fb>55.234099999999998</fb>
    <v>1</v>
  </rv>
  <rv s="0">
    <fb>42387</fb>
    <v>0</v>
  </rv>
  <rv s="0">
    <fb>55.694699999999997</fb>
    <v>1</v>
  </rv>
  <rv s="0">
    <fb>42388</fb>
    <v>0</v>
  </rv>
  <rv s="0">
    <fb>56.186100000000003</fb>
    <v>1</v>
  </rv>
  <rv s="0">
    <fb>42389</fb>
    <v>0</v>
  </rv>
  <rv s="0">
    <fb>53.733199999999997</fb>
    <v>1</v>
  </rv>
  <rv s="0">
    <fb>42390</fb>
    <v>0</v>
  </rv>
  <rv s="0">
    <fb>55.508099999999999</fb>
    <v>1</v>
  </rv>
  <rv s="0">
    <fb>42391</fb>
    <v>0</v>
  </rv>
  <rv s="0">
    <fb>56.9634</fb>
    <v>1</v>
  </rv>
  <rv s="0">
    <fb>42394</fb>
    <v>0</v>
  </rv>
  <rv s="0">
    <fb>57.1877</fb>
    <v>1</v>
  </rv>
  <rv s="0">
    <fb>42395</fb>
    <v>0</v>
  </rv>
  <rv s="0">
    <fb>57.424999999999997</fb>
    <v>1</v>
  </rv>
  <rv s="0">
    <fb>42396</fb>
    <v>0</v>
  </rv>
  <rv s="0">
    <fb>55.392000000000003</fb>
    <v>1</v>
  </rv>
  <rv s="0">
    <fb>42397</fb>
    <v>0</v>
  </rv>
  <rv s="0">
    <fb>55.057400000000001</fb>
    <v>1</v>
  </rv>
  <rv s="0">
    <fb>42398</fb>
    <v>0</v>
  </rv>
  <rv s="0">
    <fb>57.375300000000003</fb>
    <v>1</v>
  </rv>
  <rv s="0">
    <fb>42401</fb>
    <v>0</v>
  </rv>
  <rv s="0">
    <fb>57.414999999999999</fb>
    <v>1</v>
  </rv>
  <rv s="0">
    <fb>42402</fb>
    <v>0</v>
  </rv>
  <rv s="0">
    <fb>54.915500000000002</fb>
    <v>1</v>
  </rv>
  <rv s="0">
    <fb>42403</fb>
    <v>0</v>
  </rv>
  <rv s="0">
    <fb>53.445399999999999</fb>
    <v>1</v>
  </rv>
  <rv s="0">
    <fb>42404</fb>
    <v>0</v>
  </rv>
  <rv s="0">
    <fb>53.625999999999998</fb>
    <v>1</v>
  </rv>
  <rv s="0">
    <fb>42405</fb>
    <v>0</v>
  </rv>
  <rv s="0">
    <fb>53.719299999999997</fb>
    <v>1</v>
  </rv>
  <rv s="0">
    <fb>42408</fb>
    <v>0</v>
  </rv>
  <rv s="0">
    <fb>42409</fb>
    <v>0</v>
  </rv>
  <rv s="0">
    <fb>50.328400000000002</fb>
    <v>1</v>
  </rv>
  <rv s="0">
    <fb>42410</fb>
    <v>0</v>
  </rv>
  <rv s="0">
    <fb>52.133000000000003</fb>
    <v>1</v>
  </rv>
  <rv s="0">
    <fb>42411</fb>
    <v>0</v>
  </rv>
  <rv s="0">
    <fb>49.726799999999997</fb>
    <v>1</v>
  </rv>
  <rv s="0">
    <fb>42412</fb>
    <v>0</v>
  </rv>
  <rv s="0">
    <fb>50.866399999999999</fb>
    <v>1</v>
  </rv>
  <rv s="0">
    <fb>42415</fb>
    <v>0</v>
  </rv>
  <rv s="0">
    <fb>53.336199999999998</fb>
    <v>1</v>
  </rv>
  <rv s="0">
    <fb>42416</fb>
    <v>0</v>
  </rv>
  <rv s="0">
    <fb>53.812600000000003</fb>
    <v>1</v>
  </rv>
  <rv s="0">
    <fb>42417</fb>
    <v>0</v>
  </rv>
  <rv s="0">
    <fb>54.733800000000002</fb>
    <v>1</v>
  </rv>
  <rv s="0">
    <fb>42418</fb>
    <v>0</v>
  </rv>
  <rv s="0">
    <fb>55.4178</fb>
    <v>1</v>
  </rv>
  <rv s="0">
    <fb>42419</fb>
    <v>0</v>
  </rv>
  <rv s="0">
    <fb>54.890700000000002</fb>
    <v>1</v>
  </rv>
  <rv s="0">
    <fb>42422</fb>
    <v>0</v>
  </rv>
  <rv s="0">
    <fb>55.862499999999997</fb>
    <v>1</v>
  </rv>
  <rv s="0">
    <fb>42423</fb>
    <v>0</v>
  </rv>
  <rv s="0">
    <fb>55.193399999999997</fb>
    <v>1</v>
  </rv>
  <rv s="0">
    <fb>42424</fb>
    <v>0</v>
  </rv>
  <rv s="0">
    <fb>54.845999999999997</fb>
    <v>1</v>
  </rv>
  <rv s="0">
    <fb>42425</fb>
    <v>0</v>
  </rv>
  <rv s="0">
    <fb>57.072600000000001</fb>
    <v>1</v>
  </rv>
  <rv s="0">
    <fb>42426</fb>
    <v>0</v>
  </rv>
  <rv s="0">
    <fb>57.207599999999999</fb>
    <v>1</v>
  </rv>
  <rv s="0">
    <fb>42429</fb>
    <v>0</v>
  </rv>
  <rv s="0">
    <fb>59.162100000000002</fb>
    <v>1</v>
  </rv>
  <rv s="0">
    <fb>42430</fb>
    <v>0</v>
  </rv>
  <rv s="0">
    <fb>60.4</fb>
    <v>1</v>
  </rv>
  <rv s="0">
    <fb>42431</fb>
    <v>0</v>
  </rv>
  <rv s="0">
    <fb>60.142899999999997</fb>
    <v>1</v>
  </rv>
  <rv s="0">
    <fb>42432</fb>
    <v>0</v>
  </rv>
  <rv s="0">
    <fb>60.396999999999998</fb>
    <v>1</v>
  </rv>
  <rv s="0">
    <fb>42433</fb>
    <v>0</v>
  </rv>
  <rv s="0">
    <fb>61.499899999999997</fb>
    <v>1</v>
  </rv>
  <rv s="0">
    <fb>42436</fb>
    <v>0</v>
  </rv>
  <rv s="0">
    <fb>61.148499999999999</fb>
    <v>1</v>
  </rv>
  <rv s="0">
    <fb>42437</fb>
    <v>0</v>
  </rv>
  <rv s="0">
    <fb>60.365299999999998</fb>
    <v>1</v>
  </rv>
  <rv s="0">
    <fb>42438</fb>
    <v>0</v>
  </rv>
  <rv s="0">
    <fb>60.006900000000002</fb>
    <v>1</v>
  </rv>
  <rv s="0">
    <fb>42439</fb>
    <v>0</v>
  </rv>
  <rv s="0">
    <fb>56.850200000000001</fb>
    <v>1</v>
  </rv>
  <rv s="0">
    <fb>42440</fb>
    <v>0</v>
  </rv>
  <rv s="0">
    <fb>59.691200000000002</fb>
    <v>1</v>
  </rv>
  <rv s="0">
    <fb>42443</fb>
    <v>0</v>
  </rv>
  <rv s="0">
    <fb>60.162799999999997</fb>
    <v>1</v>
  </rv>
  <rv s="0">
    <fb>42444</fb>
    <v>0</v>
  </rv>
  <rv s="0">
    <fb>60.019799999999996</fb>
    <v>1</v>
  </rv>
  <rv s="0">
    <fb>42445</fb>
    <v>0</v>
  </rv>
  <rv s="0">
    <fb>60.170699999999997</fb>
    <v>1</v>
  </rv>
  <rv s="0">
    <fb>42446</fb>
    <v>0</v>
  </rv>
  <rv s="0">
    <fb>59.045999999999999</fb>
    <v>1</v>
  </rv>
  <rv s="0">
    <fb>42447</fb>
    <v>0</v>
  </rv>
  <rv s="0">
    <fb>60.2898</fb>
    <v>1</v>
  </rv>
  <rv s="0">
    <fb>42450</fb>
    <v>0</v>
  </rv>
  <rv s="0">
    <fb>60.398000000000003</fb>
    <v>1</v>
  </rv>
  <rv s="0">
    <fb>42451</fb>
    <v>0</v>
  </rv>
  <rv s="0">
    <fb>60.570700000000002</fb>
    <v>1</v>
  </rv>
  <rv s="0">
    <fb>42452</fb>
    <v>0</v>
  </rv>
  <rv s="0">
    <fb>60.771299999999997</fb>
    <v>1</v>
  </rv>
  <rv s="0">
    <fb>42453</fb>
    <v>0</v>
  </rv>
  <rv s="0">
    <fb>59.789499999999997</fb>
    <v>1</v>
  </rv>
  <rv s="0">
    <fb>42458</fb>
    <v>0</v>
  </rv>
  <rv s="0">
    <fb>59.764699999999998</fb>
    <v>1</v>
  </rv>
  <rv s="0">
    <fb>42459</fb>
    <v>0</v>
  </rv>
  <rv s="0">
    <fb>59.4848</fb>
    <v>1</v>
  </rv>
  <rv s="0">
    <fb>42460</fb>
    <v>0</v>
  </rv>
  <rv s="0">
    <fb>58.170499999999997</fb>
    <v>1</v>
  </rv>
  <rv s="0">
    <fb>42461</fb>
    <v>0</v>
  </rv>
  <rv s="0">
    <fb>56.041200000000003</fb>
    <v>1</v>
  </rv>
  <rv s="0">
    <fb>42464</fb>
    <v>0</v>
  </rv>
  <rv s="0">
    <fb>56.890900000000002</fb>
    <v>1</v>
  </rv>
  <rv s="0">
    <fb>42465</fb>
    <v>0</v>
  </rv>
  <rv s="0">
    <fb>55.9131</fb>
    <v>1</v>
  </rv>
  <rv s="0">
    <fb>42466</fb>
    <v>0</v>
  </rv>
  <rv s="0">
    <fb>56.1355</fb>
    <v>1</v>
  </rv>
  <rv s="0">
    <fb>42467</fb>
    <v>0</v>
  </rv>
  <rv s="0">
    <fb>56.621899999999997</fb>
    <v>1</v>
  </rv>
  <rv s="0">
    <fb>42468</fb>
    <v>0</v>
  </rv>
  <rv s="0">
    <fb>57.02</fb>
    <v>1</v>
  </rv>
  <rv s="0">
    <fb>42471</fb>
    <v>0</v>
  </rv>
  <rv s="0">
    <fb>55.973700000000001</fb>
    <v>1</v>
  </rv>
  <rv s="0">
    <fb>42472</fb>
    <v>0</v>
  </rv>
  <rv s="0">
    <fb>55.746400000000001</fb>
    <v>1</v>
  </rv>
  <rv s="0">
    <fb>42473</fb>
    <v>0</v>
  </rv>
  <rv s="0">
    <fb>57.267099999999999</fb>
    <v>1</v>
  </rv>
  <rv s="0">
    <fb>42474</fb>
    <v>0</v>
  </rv>
  <rv s="0">
    <fb>56.610999999999997</fb>
    <v>1</v>
  </rv>
  <rv s="0">
    <fb>42475</fb>
    <v>0</v>
  </rv>
  <rv s="0">
    <fb>56.175199999999997</fb>
    <v>1</v>
  </rv>
  <rv s="0">
    <fb>42478</fb>
    <v>0</v>
  </rv>
  <rv s="0">
    <fb>56.449199999999998</fb>
    <v>1</v>
  </rv>
  <rv s="0">
    <fb>42479</fb>
    <v>0</v>
  </rv>
  <rv s="0">
    <fb>57.035800000000002</fb>
    <v>1</v>
  </rv>
  <rv s="0">
    <fb>42480</fb>
    <v>0</v>
  </rv>
  <rv s="0">
    <fb>57.1828</fb>
    <v>1</v>
  </rv>
  <rv s="0">
    <fb>42481</fb>
    <v>0</v>
  </rv>
  <rv s="0">
    <fb>57.710900000000002</fb>
    <v>1</v>
  </rv>
  <rv s="0">
    <fb>42482</fb>
    <v>0</v>
  </rv>
  <rv s="0">
    <fb>57.844900000000003</fb>
    <v>1</v>
  </rv>
  <rv s="0">
    <fb>42485</fb>
    <v>0</v>
  </rv>
  <rv s="0">
    <fb>58.094000000000001</fb>
    <v>1</v>
  </rv>
  <rv s="0">
    <fb>42486</fb>
    <v>0</v>
  </rv>
  <rv s="0">
    <fb>57.854799999999997</fb>
    <v>1</v>
  </rv>
  <rv s="0">
    <fb>42487</fb>
    <v>0</v>
  </rv>
  <rv s="0">
    <fb>57.972900000000003</fb>
    <v>1</v>
  </rv>
  <rv s="0">
    <fb>42488</fb>
    <v>0</v>
  </rv>
  <rv s="0">
    <fb>55.444600000000001</fb>
    <v>1</v>
  </rv>
  <rv s="0">
    <fb>42489</fb>
    <v>0</v>
  </rv>
  <rv s="0">
    <fb>54.298099999999998</fb>
    <v>1</v>
  </rv>
  <rv s="0">
    <fb>42492</fb>
    <v>0</v>
  </rv>
  <rv s="0">
    <fb>54.158099999999997</fb>
    <v>1</v>
  </rv>
  <rv s="0">
    <fb>42493</fb>
    <v>0</v>
  </rv>
  <rv s="0">
    <fb>42494</fb>
    <v>0</v>
  </rv>
  <rv s="0">
    <fb>42495</fb>
    <v>0</v>
  </rv>
  <rv s="0">
    <fb>42496</fb>
    <v>0</v>
  </rv>
  <rv s="0">
    <fb>53.721299999999999</fb>
    <v>1</v>
  </rv>
  <rv s="0">
    <fb>42499</fb>
    <v>0</v>
  </rv>
  <rv s="0">
    <fb>53.991300000000003</fb>
    <v>1</v>
  </rv>
  <rv s="0">
    <fb>42500</fb>
    <v>0</v>
  </rv>
  <rv s="0">
    <fb>55.242100000000001</fb>
    <v>1</v>
  </rv>
  <rv s="0">
    <fb>42501</fb>
    <v>0</v>
  </rv>
  <rv s="0">
    <fb>55.109099999999998</fb>
    <v>1</v>
  </rv>
  <rv s="0">
    <fb>42502</fb>
    <v>0</v>
  </rv>
  <rv s="0">
    <fb>55.0535</fb>
    <v>1</v>
  </rv>
  <rv s="0">
    <fb>42503</fb>
    <v>0</v>
  </rv>
  <rv s="0">
    <fb>54.407299999999999</fb>
    <v>1</v>
  </rv>
  <rv s="0">
    <fb>42507</fb>
    <v>0</v>
  </rv>
  <rv s="0">
    <fb>53.8523</fb>
    <v>1</v>
  </rv>
  <rv s="0">
    <fb>42508</fb>
    <v>0</v>
  </rv>
  <rv s="0">
    <fb>53.094900000000003</fb>
    <v>1</v>
  </rv>
  <rv s="0">
    <fb>42509</fb>
    <v>0</v>
  </rv>
  <rv s="0">
    <fb>53.218000000000004</fb>
    <v>1</v>
  </rv>
  <rv s="0">
    <fb>42510</fb>
    <v>0</v>
  </rv>
  <rv s="0">
    <fb>54.152099999999997</fb>
    <v>1</v>
  </rv>
  <rv s="0">
    <fb>42513</fb>
    <v>0</v>
  </rv>
  <rv s="0">
    <fb>54.0916</fb>
    <v>1</v>
  </rv>
  <rv s="0">
    <fb>42514</fb>
    <v>0</v>
  </rv>
  <rv s="0">
    <fb>55.688800000000001</fb>
    <v>1</v>
  </rv>
  <rv s="0">
    <fb>42515</fb>
    <v>0</v>
  </rv>
  <rv s="0">
    <fb>55.588500000000003</fb>
    <v>1</v>
  </rv>
  <rv s="0">
    <fb>42516</fb>
    <v>0</v>
  </rv>
  <rv s="0">
    <fb>42517</fb>
    <v>0</v>
  </rv>
  <rv s="0">
    <fb>55.5002</fb>
    <v>1</v>
  </rv>
  <rv s="0">
    <fb>42520</fb>
    <v>0</v>
  </rv>
  <rv s="0">
    <fb>55.886299999999999</fb>
    <v>1</v>
  </rv>
  <rv s="0">
    <fb>42521</fb>
    <v>0</v>
  </rv>
  <rv s="0">
    <fb>55.474400000000003</fb>
    <v>1</v>
  </rv>
  <rv s="0">
    <fb>42522</fb>
    <v>0</v>
  </rv>
  <rv s="0">
    <fb>55.427700000000002</fb>
    <v>1</v>
  </rv>
  <rv s="0">
    <fb>42523</fb>
    <v>0</v>
  </rv>
  <rv s="0">
    <fb>54.943300000000001</fb>
    <v>1</v>
  </rv>
  <rv s="0">
    <fb>42524</fb>
    <v>0</v>
  </rv>
  <rv s="0">
    <fb>53.2667</fb>
    <v>1</v>
  </rv>
  <rv s="0">
    <fb>42527</fb>
    <v>0</v>
  </rv>
  <rv s="0">
    <fb>52.561900000000001</fb>
    <v>1</v>
  </rv>
  <rv s="0">
    <fb>42528</fb>
    <v>0</v>
  </rv>
  <rv s="0">
    <fb>53.202100000000002</fb>
    <v>1</v>
  </rv>
  <rv s="0">
    <fb>42529</fb>
    <v>0</v>
  </rv>
  <rv s="0">
    <fb>53.122700000000002</fb>
    <v>1</v>
  </rv>
  <rv s="0">
    <fb>42530</fb>
    <v>0</v>
  </rv>
  <rv s="0">
    <fb>52.859699999999997</fb>
    <v>1</v>
  </rv>
  <rv s="0">
    <fb>42531</fb>
    <v>0</v>
  </rv>
  <rv s="0">
    <fb>52.146900000000002</fb>
    <v>1</v>
  </rv>
  <rv s="0">
    <fb>42534</fb>
    <v>0</v>
  </rv>
  <rv s="0">
    <fb>50.317399999999999</fb>
    <v>1</v>
  </rv>
  <rv s="0">
    <fb>42535</fb>
    <v>0</v>
  </rv>
  <rv s="0">
    <fb>50.938899999999997</fb>
    <v>1</v>
  </rv>
  <rv s="0">
    <fb>42536</fb>
    <v>0</v>
  </rv>
  <rv s="0">
    <fb>51.329000000000001</fb>
    <v>1</v>
  </rv>
  <rv s="0">
    <fb>42537</fb>
    <v>0</v>
  </rv>
  <rv s="0">
    <fb>50.7562</fb>
    <v>1</v>
  </rv>
  <rv s="0">
    <fb>42538</fb>
    <v>0</v>
  </rv>
  <rv s="0">
    <fb>50.526899999999998</fb>
    <v>1</v>
  </rv>
  <rv s="0">
    <fb>42541</fb>
    <v>0</v>
  </rv>
  <rv s="0">
    <fb>52.406999999999996</fb>
    <v>1</v>
  </rv>
  <rv s="0">
    <fb>42542</fb>
    <v>0</v>
  </rv>
  <rv s="0">
    <fb>53.849400000000003</fb>
    <v>1</v>
  </rv>
  <rv s="0">
    <fb>42543</fb>
    <v>0</v>
  </rv>
  <rv s="0">
    <fb>53.8444</fb>
    <v>1</v>
  </rv>
  <rv s="0">
    <fb>42544</fb>
    <v>0</v>
  </rv>
  <rv s="0">
    <fb>54.995899999999999</fb>
    <v>1</v>
  </rv>
  <rv s="0">
    <fb>42545</fb>
    <v>0</v>
  </rv>
  <rv s="0">
    <fb>50.6113</fb>
    <v>1</v>
  </rv>
  <rv s="0">
    <fb>42548</fb>
    <v>0</v>
  </rv>
  <rv s="0">
    <fb>49.616599999999998</fb>
    <v>1</v>
  </rv>
  <rv s="0">
    <fb>42549</fb>
    <v>0</v>
  </rv>
  <rv s="0">
    <fb>50.9101</fb>
    <v>1</v>
  </rv>
  <rv s="0">
    <fb>42550</fb>
    <v>0</v>
  </rv>
  <rv s="0">
    <fb>51.712200000000003</fb>
    <v>1</v>
  </rv>
  <rv s="0">
    <fb>42551</fb>
    <v>0</v>
  </rv>
  <rv s="0">
    <fb>52.003999999999998</fb>
    <v>1</v>
  </rv>
  <rv s="0">
    <fb>42552</fb>
    <v>0</v>
  </rv>
  <rv s="0">
    <fb>51.3399</fb>
    <v>1</v>
  </rv>
  <rv s="0">
    <fb>42555</fb>
    <v>0</v>
  </rv>
  <rv s="0">
    <fb>50.964700000000001</fb>
    <v>1</v>
  </rv>
  <rv s="0">
    <fb>42556</fb>
    <v>0</v>
  </rv>
  <rv s="0">
    <fb>49.359499999999997</fb>
    <v>1</v>
  </rv>
  <rv s="0">
    <fb>42557</fb>
    <v>0</v>
  </rv>
  <rv s="0">
    <fb>48.412500000000001</fb>
    <v>1</v>
  </rv>
  <rv s="0">
    <fb>42558</fb>
    <v>0</v>
  </rv>
  <rv s="0">
    <fb>48.669600000000003</fb>
    <v>1</v>
  </rv>
  <rv s="0">
    <fb>42559</fb>
    <v>0</v>
  </rv>
  <rv s="0">
    <fb>48.524700000000003</fb>
    <v>1</v>
  </rv>
  <rv s="0">
    <fb>42562</fb>
    <v>0</v>
  </rv>
  <rv s="0">
    <fb>49.984900000000003</fb>
    <v>1</v>
  </rv>
  <rv s="0">
    <fb>42563</fb>
    <v>0</v>
  </rv>
  <rv s="0">
    <fb>51.290300000000002</fb>
    <v>1</v>
  </rv>
  <rv s="0">
    <fb>42564</fb>
    <v>0</v>
  </rv>
  <rv s="0">
    <fb>52.702800000000003</fb>
    <v>1</v>
  </rv>
  <rv s="0">
    <fb>42565</fb>
    <v>0</v>
  </rv>
  <rv s="0">
    <fb>53.102899999999998</fb>
    <v>1</v>
  </rv>
  <rv s="0">
    <fb>42566</fb>
    <v>0</v>
  </rv>
  <rv s="0">
    <fb>52.188600000000001</fb>
    <v>1</v>
  </rv>
  <rv s="0">
    <fb>42569</fb>
    <v>0</v>
  </rv>
  <rv s="0">
    <fb>51.752899999999997</fb>
    <v>1</v>
  </rv>
  <rv s="0">
    <fb>42570</fb>
    <v>0</v>
  </rv>
  <rv s="0">
    <fb>51.817399999999999</fb>
    <v>1</v>
  </rv>
  <rv s="0">
    <fb>42571</fb>
    <v>0</v>
  </rv>
  <rv s="0">
    <fb>52.591700000000003</fb>
    <v>1</v>
  </rv>
  <rv s="0">
    <fb>42572</fb>
    <v>0</v>
  </rv>
  <rv s="0">
    <fb>51.527500000000003</fb>
    <v>1</v>
  </rv>
  <rv s="0">
    <fb>42573</fb>
    <v>0</v>
  </rv>
  <rv s="0">
    <fb>50.939900000000002</fb>
    <v>1</v>
  </rv>
  <rv s="0">
    <fb>42576</fb>
    <v>0</v>
  </rv>
  <rv s="0">
    <fb>50.7254</fb>
    <v>1</v>
  </rv>
  <rv s="0">
    <fb>42577</fb>
    <v>0</v>
  </rv>
  <rv s="0">
    <fb>51.331000000000003</fb>
    <v>1</v>
  </rv>
  <rv s="0">
    <fb>42578</fb>
    <v>0</v>
  </rv>
  <rv s="0">
    <fb>42579</fb>
    <v>0</v>
  </rv>
  <rv s="0">
    <fb>53.494999999999997</fb>
    <v>1</v>
  </rv>
  <rv s="0">
    <fb>42580</fb>
    <v>0</v>
  </rv>
  <rv s="0">
    <fb>52.235300000000002</fb>
    <v>1</v>
  </rv>
  <rv s="0">
    <fb>42583</fb>
    <v>0</v>
  </rv>
  <rv s="0">
    <fb>51.753799999999998</fb>
    <v>1</v>
  </rv>
  <rv s="0">
    <fb>42584</fb>
    <v>0</v>
  </rv>
  <rv s="0">
    <fb>50.888199999999998</fb>
    <v>1</v>
  </rv>
  <rv s="0">
    <fb>42585</fb>
    <v>0</v>
  </rv>
  <rv s="0">
    <fb>50.2301</fb>
    <v>1</v>
  </rv>
  <rv s="0">
    <fb>42586</fb>
    <v>0</v>
  </rv>
  <rv s="0">
    <fb>50.268799999999999</fb>
    <v>1</v>
  </rv>
  <rv s="0">
    <fb>42587</fb>
    <v>0</v>
  </rv>
  <rv s="0">
    <fb>50.627200000000002</fb>
    <v>1</v>
  </rv>
  <rv s="0">
    <fb>42590</fb>
    <v>0</v>
  </rv>
  <rv s="0">
    <fb>50.054400000000001</fb>
    <v>1</v>
  </rv>
  <rv s="0">
    <fb>42591</fb>
    <v>0</v>
  </rv>
  <rv s="0">
    <fb>42592</fb>
    <v>0</v>
  </rv>
  <rv s="0">
    <fb>50.979599999999998</fb>
    <v>1</v>
  </rv>
  <rv s="0">
    <fb>42593</fb>
    <v>0</v>
  </rv>
  <rv s="0">
    <fb>51.575200000000002</fb>
    <v>1</v>
  </rv>
  <rv s="0">
    <fb>42594</fb>
    <v>0</v>
  </rv>
  <rv s="0">
    <fb>51.648600000000002</fb>
    <v>1</v>
  </rv>
  <rv s="0">
    <fb>42597</fb>
    <v>0</v>
  </rv>
  <rv s="0">
    <fb>52.1678</fb>
    <v>1</v>
  </rv>
  <rv s="0">
    <fb>42598</fb>
    <v>0</v>
  </rv>
  <rv s="0">
    <fb>51.304200000000002</fb>
    <v>1</v>
  </rv>
  <rv s="0">
    <fb>42599</fb>
    <v>0</v>
  </rv>
  <rv s="0">
    <fb>42600</fb>
    <v>0</v>
  </rv>
  <rv s="0">
    <fb>49.588799999999999</fb>
    <v>1</v>
  </rv>
  <rv s="0">
    <fb>42601</fb>
    <v>0</v>
  </rv>
  <rv s="0">
    <fb>49.602699999999999</fb>
    <v>1</v>
  </rv>
  <rv s="0">
    <fb>42604</fb>
    <v>0</v>
  </rv>
  <rv s="0">
    <fb>49.823099999999997</fb>
    <v>1</v>
  </rv>
  <rv s="0">
    <fb>42605</fb>
    <v>0</v>
  </rv>
  <rv s="0">
    <fb>50.229100000000003</fb>
    <v>1</v>
  </rv>
  <rv s="0">
    <fb>42606</fb>
    <v>0</v>
  </rv>
  <rv s="0">
    <fb>50.874299999999998</fb>
    <v>1</v>
  </rv>
  <rv s="0">
    <fb>42607</fb>
    <v>0</v>
  </rv>
  <rv s="0">
    <fb>50.273800000000001</fb>
    <v>1</v>
  </rv>
  <rv s="0">
    <fb>42608</fb>
    <v>0</v>
  </rv>
  <rv s="0">
    <fb>50.858499999999999</fb>
    <v>1</v>
  </rv>
  <rv s="0">
    <fb>42611</fb>
    <v>0</v>
  </rv>
  <rv s="0">
    <fb>50.9557</fb>
    <v>1</v>
  </rv>
  <rv s="0">
    <fb>42612</fb>
    <v>0</v>
  </rv>
  <rv s="0">
    <fb>51.122500000000002</fb>
    <v>1</v>
  </rv>
  <rv s="0">
    <fb>42613</fb>
    <v>0</v>
  </rv>
  <rv s="0">
    <fb>51.7697</fb>
    <v>1</v>
  </rv>
  <rv s="0">
    <fb>42614</fb>
    <v>0</v>
  </rv>
  <rv s="0">
    <fb>51.521599999999999</fb>
    <v>1</v>
  </rv>
  <rv s="0">
    <fb>42615</fb>
    <v>0</v>
  </rv>
  <rv s="0">
    <fb>52.464599999999997</fb>
    <v>1</v>
  </rv>
  <rv s="0">
    <fb>42618</fb>
    <v>0</v>
  </rv>
  <rv s="0">
    <fb>53.421500000000002</fb>
    <v>1</v>
  </rv>
  <rv s="0">
    <fb>42619</fb>
    <v>0</v>
  </rv>
  <rv s="0">
    <fb>54.029000000000003</fb>
    <v>1</v>
  </rv>
  <rv s="0">
    <fb>42620</fb>
    <v>0</v>
  </rv>
  <rv s="0">
    <fb>54.049900000000001</fb>
    <v>1</v>
  </rv>
  <rv s="0">
    <fb>42621</fb>
    <v>0</v>
  </rv>
  <rv s="0">
    <fb>54.952199999999998</fb>
    <v>1</v>
  </rv>
  <rv s="0">
    <fb>42622</fb>
    <v>0</v>
  </rv>
  <rv s="0">
    <fb>55.080300000000001</fb>
    <v>1</v>
  </rv>
  <rv s="0">
    <fb>42625</fb>
    <v>0</v>
  </rv>
  <rv s="0">
    <fb>54.180900000000001</fb>
    <v>1</v>
  </rv>
  <rv s="0">
    <fb>42626</fb>
    <v>0</v>
  </rv>
  <rv s="0">
    <fb>53.286499999999997</fb>
    <v>1</v>
  </rv>
  <rv s="0">
    <fb>42627</fb>
    <v>0</v>
  </rv>
  <rv s="0">
    <fb>52.54</fb>
    <v>1</v>
  </rv>
  <rv s="0">
    <fb>42628</fb>
    <v>0</v>
  </rv>
  <rv s="0">
    <fb>52.509300000000003</fb>
    <v>1</v>
  </rv>
  <rv s="0">
    <fb>42629</fb>
    <v>0</v>
  </rv>
  <rv s="0">
    <fb>52.1648</fb>
    <v>1</v>
  </rv>
  <rv s="0">
    <fb>42632</fb>
    <v>0</v>
  </rv>
  <rv s="0">
    <fb>52.316699999999997</fb>
    <v>1</v>
  </rv>
  <rv s="0">
    <fb>42633</fb>
    <v>0</v>
  </rv>
  <rv s="0">
    <fb>52.402999999999999</fb>
    <v>1</v>
  </rv>
  <rv s="0">
    <fb>42634</fb>
    <v>0</v>
  </rv>
  <rv s="0">
    <fb>52.303800000000003</fb>
    <v>1</v>
  </rv>
  <rv s="0">
    <fb>42635</fb>
    <v>0</v>
  </rv>
  <rv s="0">
    <fb>53.185299999999998</fb>
    <v>1</v>
  </rv>
  <rv s="0">
    <fb>42636</fb>
    <v>0</v>
  </rv>
  <rv s="0">
    <fb>53.290500000000002</fb>
    <v>1</v>
  </rv>
  <rv s="0">
    <fb>42639</fb>
    <v>0</v>
  </rv>
  <rv s="0">
    <fb>52.198599999999999</fb>
    <v>1</v>
  </rv>
  <rv s="0">
    <fb>42640</fb>
    <v>0</v>
  </rv>
  <rv s="0">
    <fb>51.972200000000001</fb>
    <v>1</v>
  </rv>
  <rv s="0">
    <fb>42641</fb>
    <v>0</v>
  </rv>
  <rv s="0">
    <fb>52.630400000000002</fb>
    <v>1</v>
  </rv>
  <rv s="0">
    <fb>42642</fb>
    <v>0</v>
  </rv>
  <rv s="0">
    <fb>52.5321</fb>
    <v>1</v>
  </rv>
  <rv s="0">
    <fb>42643</fb>
    <v>0</v>
  </rv>
  <rv s="0">
    <fb>53.285499999999999</fb>
    <v>1</v>
  </rv>
  <rv s="0">
    <fb>42647</fb>
    <v>0</v>
  </rv>
  <rv s="0">
    <fb>54.206699999999998</fb>
    <v>1</v>
  </rv>
  <rv s="0">
    <fb>42648</fb>
    <v>0</v>
  </rv>
  <rv s="0">
    <fb>54.651400000000002</fb>
    <v>1</v>
  </rv>
  <rv s="0">
    <fb>42649</fb>
    <v>0</v>
  </rv>
  <rv s="0">
    <fb>54.100499999999997</fb>
    <v>1</v>
  </rv>
  <rv s="0">
    <fb>42650</fb>
    <v>0</v>
  </rv>
  <rv s="0">
    <fb>53.515799999999999</fb>
    <v>1</v>
  </rv>
  <rv s="0">
    <fb>42653</fb>
    <v>0</v>
  </rv>
  <rv s="0">
    <fb>53.7819</fb>
    <v>1</v>
  </rv>
  <rv s="0">
    <fb>42654</fb>
    <v>0</v>
  </rv>
  <rv s="0">
    <fb>52.646299999999997</fb>
    <v>1</v>
  </rv>
  <rv s="0">
    <fb>42655</fb>
    <v>0</v>
  </rv>
  <rv s="0">
    <fb>52.214399999999998</fb>
    <v>1</v>
  </rv>
  <rv s="0">
    <fb>42656</fb>
    <v>0</v>
  </rv>
  <rv s="0">
    <fb>52.0139</fb>
    <v>1</v>
  </rv>
  <rv s="0">
    <fb>42657</fb>
    <v>0</v>
  </rv>
  <rv s="0">
    <fb>52.362299999999998</fb>
    <v>1</v>
  </rv>
  <rv s="0">
    <fb>42660</fb>
    <v>0</v>
  </rv>
  <rv s="0">
    <fb>52.343499999999999</fb>
    <v>1</v>
  </rv>
  <rv s="0">
    <fb>42661</fb>
    <v>0</v>
  </rv>
  <rv s="0">
    <fb>53.207099999999997</fb>
    <v>1</v>
  </rv>
  <rv s="0">
    <fb>42662</fb>
    <v>0</v>
  </rv>
  <rv s="0">
    <fb>42663</fb>
    <v>0</v>
  </rv>
  <rv s="0">
    <fb>54.076700000000002</fb>
    <v>1</v>
  </rv>
  <rv s="0">
    <fb>42664</fb>
    <v>0</v>
  </rv>
  <rv s="0">
    <fb>53.770899999999997</fb>
    <v>1</v>
  </rv>
  <rv s="0">
    <fb>42667</fb>
    <v>0</v>
  </rv>
  <rv s="0">
    <fb>54.318899999999999</fb>
    <v>1</v>
  </rv>
  <rv s="0">
    <fb>42668</fb>
    <v>0</v>
  </rv>
  <rv s="0">
    <fb>52.907299999999999</fb>
    <v>1</v>
  </rv>
  <rv s="0">
    <fb>42669</fb>
    <v>0</v>
  </rv>
  <rv s="0">
    <fb>54.854900000000001</fb>
    <v>1</v>
  </rv>
  <rv s="0">
    <fb>42670</fb>
    <v>0</v>
  </rv>
  <rv s="0">
    <fb>54.945300000000003</fb>
    <v>1</v>
  </rv>
  <rv s="0">
    <fb>42671</fb>
    <v>0</v>
  </rv>
  <rv s="0">
    <fb>54.7517</fb>
    <v>1</v>
  </rv>
  <rv s="0">
    <fb>42674</fb>
    <v>0</v>
  </rv>
  <rv s="0">
    <fb>53.868200000000002</fb>
    <v>1</v>
  </rv>
  <rv s="0">
    <fb>42675</fb>
    <v>0</v>
  </rv>
  <rv s="0">
    <fb>52.736600000000003</fb>
    <v>1</v>
  </rv>
  <rv s="0">
    <fb>42676</fb>
    <v>0</v>
  </rv>
  <rv s="0">
    <fb>52.353400000000001</fb>
    <v>1</v>
  </rv>
  <rv s="0">
    <fb>42677</fb>
    <v>0</v>
  </rv>
  <rv s="0">
    <fb>51.866999999999997</fb>
    <v>1</v>
  </rv>
  <rv s="0">
    <fb>42678</fb>
    <v>0</v>
  </rv>
  <rv s="0">
    <fb>51.519599999999997</fb>
    <v>1</v>
  </rv>
  <rv s="0">
    <fb>42681</fb>
    <v>0</v>
  </rv>
  <rv s="0">
    <fb>52.7545</fb>
    <v>1</v>
  </rv>
  <rv s="0">
    <fb>42682</fb>
    <v>0</v>
  </rv>
  <rv s="0">
    <fb>52.668100000000003</fb>
    <v>1</v>
  </rv>
  <rv s="0">
    <fb>42683</fb>
    <v>0</v>
  </rv>
  <rv s="0">
    <fb>53.703400000000002</fb>
    <v>1</v>
  </rv>
  <rv s="0">
    <fb>42684</fb>
    <v>0</v>
  </rv>
  <rv s="0">
    <fb>54.955199999999998</fb>
    <v>1</v>
  </rv>
  <rv s="0">
    <fb>42685</fb>
    <v>0</v>
  </rv>
  <rv s="0">
    <fb>54.445</fb>
    <v>1</v>
  </rv>
  <rv s="0">
    <fb>42688</fb>
    <v>0</v>
  </rv>
  <rv s="0">
    <fb>42689</fb>
    <v>0</v>
  </rv>
  <rv s="0">
    <fb>55.953800000000001</fb>
    <v>1</v>
  </rv>
  <rv s="0">
    <fb>42690</fb>
    <v>0</v>
  </rv>
  <rv s="0">
    <fb>54.602800000000002</fb>
    <v>1</v>
  </rv>
  <rv s="0">
    <fb>42691</fb>
    <v>0</v>
  </rv>
  <rv s="0">
    <fb>42692</fb>
    <v>0</v>
  </rv>
  <rv s="0">
    <fb>54.641500000000001</fb>
    <v>1</v>
  </rv>
  <rv s="0">
    <fb>42695</fb>
    <v>0</v>
  </rv>
  <rv s="0">
    <fb>57.240299999999998</fb>
    <v>1</v>
  </rv>
  <rv s="0">
    <fb>42696</fb>
    <v>0</v>
  </rv>
  <rv s="0">
    <fb>58.083100000000002</fb>
    <v>1</v>
  </rv>
  <rv s="0">
    <fb>42697</fb>
    <v>0</v>
  </rv>
  <rv s="0">
    <fb>59.282299999999999</fb>
    <v>1</v>
  </rv>
  <rv s="0">
    <fb>42698</fb>
    <v>0</v>
  </rv>
  <rv s="0">
    <fb>59.594000000000001</fb>
    <v>1</v>
  </rv>
  <rv s="0">
    <fb>42699</fb>
    <v>0</v>
  </rv>
  <rv s="0">
    <fb>59.819299999999998</fb>
    <v>1</v>
  </rv>
  <rv s="0">
    <fb>42702</fb>
    <v>0</v>
  </rv>
  <rv s="0">
    <fb>59.419199999999996</fb>
    <v>1</v>
  </rv>
  <rv s="0">
    <fb>42703</fb>
    <v>0</v>
  </rv>
  <rv s="0">
    <fb>59.867899999999999</fb>
    <v>1</v>
  </rv>
  <rv s="0">
    <fb>42704</fb>
    <v>0</v>
  </rv>
  <rv s="0">
    <fb>59.851999999999997</fb>
    <v>1</v>
  </rv>
  <rv s="0">
    <fb>42705</fb>
    <v>0</v>
  </rv>
  <rv s="0">
    <fb>59.431199999999997</fb>
    <v>1</v>
  </rv>
  <rv s="0">
    <fb>42706</fb>
    <v>0</v>
  </rv>
  <rv s="0">
    <fb>57.923299999999998</fb>
    <v>1</v>
  </rv>
  <rv s="0">
    <fb>42709</fb>
    <v>0</v>
  </rv>
  <rv s="0">
    <fb>59.3964</fb>
    <v>1</v>
  </rv>
  <rv s="0">
    <fb>42710</fb>
    <v>0</v>
  </rv>
  <rv s="0">
    <fb>59.154200000000003</fb>
    <v>1</v>
  </rv>
  <rv s="0">
    <fb>42711</fb>
    <v>0</v>
  </rv>
  <rv s="0">
    <fb>58.626100000000001</fb>
    <v>1</v>
  </rv>
  <rv s="0">
    <fb>42712</fb>
    <v>0</v>
  </rv>
  <rv s="0">
    <fb>58.855400000000003</fb>
    <v>1</v>
  </rv>
  <rv s="0">
    <fb>42713</fb>
    <v>0</v>
  </rv>
  <rv s="0">
    <fb>59.087699999999998</fb>
    <v>1</v>
  </rv>
  <rv s="0">
    <fb>42716</fb>
    <v>0</v>
  </rv>
  <rv s="0">
    <fb>59.792499999999997</fb>
    <v>1</v>
  </rv>
  <rv s="0">
    <fb>42717</fb>
    <v>0</v>
  </rv>
  <rv s="0">
    <fb>62.180799999999998</fb>
    <v>1</v>
  </rv>
  <rv s="0">
    <fb>42718</fb>
    <v>0</v>
  </rv>
  <rv s="0">
    <fb>61.942599999999999</fb>
    <v>1</v>
  </rv>
  <rv s="0">
    <fb>42719</fb>
    <v>0</v>
  </rv>
  <rv s="0">
    <fb>63.409799999999997</fb>
    <v>1</v>
  </rv>
  <rv s="0">
    <fb>42720</fb>
    <v>0</v>
  </rv>
  <rv s="0">
    <fb>63.493200000000002</fb>
    <v>1</v>
  </rv>
  <rv s="0">
    <fb>42723</fb>
    <v>0</v>
  </rv>
  <rv s="0">
    <fb>62.778399999999998</fb>
    <v>1</v>
  </rv>
  <rv s="0">
    <fb>42724</fb>
    <v>0</v>
  </rv>
  <rv s="0">
    <fb>63.297600000000003</fb>
    <v>1</v>
  </rv>
  <rv s="0">
    <fb>42725</fb>
    <v>0</v>
  </rv>
  <rv s="0">
    <fb>62.3</fb>
    <v>1</v>
  </rv>
  <rv s="0">
    <fb>42726</fb>
    <v>0</v>
  </rv>
  <rv s="0">
    <fb>62.314900000000002</fb>
    <v>1</v>
  </rv>
  <rv s="0">
    <fb>42727</fb>
    <v>0</v>
  </rv>
  <rv s="0">
    <fb>62.533200000000001</fb>
    <v>1</v>
  </rv>
  <rv s="0">
    <fb>42731</fb>
    <v>0</v>
  </rv>
  <rv s="0">
    <fb>62.389299999999999</fb>
    <v>1</v>
  </rv>
  <rv s="0">
    <fb>42732</fb>
    <v>0</v>
  </rv>
  <rv s="0">
    <fb>62.215600000000002</fb>
    <v>1</v>
  </rv>
  <rv s="0">
    <fb>42733</fb>
    <v>0</v>
  </rv>
  <rv s="0">
    <fb>61.732199999999999</fb>
    <v>1</v>
  </rv>
  <rv s="0">
    <fb>42734</fb>
    <v>0</v>
  </rv>
  <rv s="0">
    <fb>62.041899999999998</fb>
    <v>1</v>
  </rv>
  <rv s="0">
    <fb>42737</fb>
    <v>0</v>
  </rv>
  <rv s="0">
    <fb>62.445900000000002</fb>
    <v>1</v>
  </rv>
  <rv s="0">
    <fb>42738</fb>
    <v>0</v>
  </rv>
  <rv s="0">
    <fb>62.926299999999998</fb>
    <v>1</v>
  </rv>
  <rv s="0">
    <fb>42739</fb>
    <v>0</v>
  </rv>
  <rv s="0">
    <fb>63.530900000000003</fb>
    <v>1</v>
  </rv>
  <rv s="0">
    <fb>42740</fb>
    <v>0</v>
  </rv>
  <rv s="0">
    <fb>63.873399999999997</fb>
    <v>1</v>
  </rv>
  <rv s="0">
    <fb>42741</fb>
    <v>0</v>
  </rv>
  <rv s="0">
    <fb>64.602000000000004</fb>
    <v>1</v>
  </rv>
  <rv s="0">
    <fb>42744</fb>
    <v>0</v>
  </rv>
  <rv s="0">
    <fb>64.671499999999995</fb>
    <v>1</v>
  </rv>
  <rv s="0">
    <fb>42745</fb>
    <v>0</v>
  </rv>
  <rv s="0">
    <fb>64.694299999999998</fb>
    <v>1</v>
  </rv>
  <rv s="0">
    <fb>42746</fb>
    <v>0</v>
  </rv>
  <rv s="0">
    <fb>64.855099999999993</fb>
    <v>1</v>
  </rv>
  <rv s="0">
    <fb>42747</fb>
    <v>0</v>
  </rv>
  <rv s="0">
    <fb>64.19</fb>
    <v>1</v>
  </rv>
  <rv s="0">
    <fb>42748</fb>
    <v>0</v>
  </rv>
  <rv s="0">
    <fb>64.844200000000001</fb>
    <v>1</v>
  </rv>
  <rv s="0">
    <fb>42751</fb>
    <v>0</v>
  </rv>
  <rv s="0">
    <fb>64.670500000000004</fb>
    <v>1</v>
  </rv>
  <rv s="0">
    <fb>42752</fb>
    <v>0</v>
  </rv>
  <rv s="0">
    <fb>64.789599999999993</fb>
    <v>1</v>
  </rv>
  <rv s="0">
    <fb>42753</fb>
    <v>0</v>
  </rv>
  <rv s="0">
    <fb>64.315100000000001</fb>
    <v>1</v>
  </rv>
  <rv s="0">
    <fb>42754</fb>
    <v>0</v>
  </rv>
  <rv s="0">
    <fb>64.900800000000004</fb>
    <v>1</v>
  </rv>
  <rv s="0">
    <fb>42755</fb>
    <v>0</v>
  </rv>
  <rv s="0">
    <fb>65.049700000000001</fb>
    <v>1</v>
  </rv>
  <rv s="0">
    <fb>42758</fb>
    <v>0</v>
  </rv>
  <rv s="0">
    <fb>64.819400000000002</fb>
    <v>1</v>
  </rv>
  <rv s="0">
    <fb>42759</fb>
    <v>0</v>
  </rv>
  <rv s="0">
    <fb>65.238299999999995</fb>
    <v>1</v>
  </rv>
  <rv s="0">
    <fb>42760</fb>
    <v>0</v>
  </rv>
  <rv s="0">
    <fb>64.657600000000002</fb>
    <v>1</v>
  </rv>
  <rv s="0">
    <fb>42761</fb>
    <v>0</v>
  </rv>
  <rv s="0">
    <fb>64.260499999999993</fb>
    <v>1</v>
  </rv>
  <rv s="0">
    <fb>42762</fb>
    <v>0</v>
  </rv>
  <rv s="0">
    <fb>64.136399999999995</fb>
    <v>1</v>
  </rv>
  <rv s="0">
    <fb>42765</fb>
    <v>0</v>
  </rv>
  <rv s="0">
    <fb>62.776499999999999</fb>
    <v>1</v>
  </rv>
  <rv s="0">
    <fb>42766</fb>
    <v>0</v>
  </rv>
  <rv s="0">
    <fb>62.458799999999997</fb>
    <v>1</v>
  </rv>
  <rv s="0">
    <fb>42767</fb>
    <v>0</v>
  </rv>
  <rv s="0">
    <fb>62.716900000000003</fb>
    <v>1</v>
  </rv>
  <rv s="0">
    <fb>42768</fb>
    <v>0</v>
  </rv>
  <rv s="0">
    <fb>62.317799999999998</fb>
    <v>1</v>
  </rv>
  <rv s="0">
    <fb>42769</fb>
    <v>0</v>
  </rv>
  <rv s="0">
    <fb>62.680199999999999</fb>
    <v>1</v>
  </rv>
  <rv s="0">
    <fb>42772</fb>
    <v>0</v>
  </rv>
  <rv s="0">
    <fb>62.599800000000002</fb>
    <v>1</v>
  </rv>
  <rv s="0">
    <fb>42773</fb>
    <v>0</v>
  </rv>
  <rv s="0">
    <fb>62.349600000000002</fb>
    <v>1</v>
  </rv>
  <rv s="0">
    <fb>42774</fb>
    <v>0</v>
  </rv>
  <rv s="0">
    <fb>62.283099999999997</fb>
    <v>1</v>
  </rv>
  <rv s="0">
    <fb>42775</fb>
    <v>0</v>
  </rv>
  <rv s="0">
    <fb>63.481200000000001</fb>
    <v>1</v>
  </rv>
  <rv s="0">
    <fb>42776</fb>
    <v>0</v>
  </rv>
  <rv s="0">
    <fb>63.797899999999998</fb>
    <v>1</v>
  </rv>
  <rv s="0">
    <fb>42779</fb>
    <v>0</v>
  </rv>
  <rv s="0">
    <fb>65.343500000000006</fb>
    <v>1</v>
  </rv>
  <rv s="0">
    <fb>42780</fb>
    <v>0</v>
  </rv>
  <rv s="0">
    <fb>65.712800000000001</fb>
    <v>1</v>
  </rv>
  <rv s="0">
    <fb>42781</fb>
    <v>0</v>
  </rv>
  <rv s="0">
    <fb>65.849800000000002</fb>
    <v>1</v>
  </rv>
  <rv s="0">
    <fb>42782</fb>
    <v>0</v>
  </rv>
  <rv s="0">
    <fb>65.217399999999998</fb>
    <v>1</v>
  </rv>
  <rv s="0">
    <fb>42783</fb>
    <v>0</v>
  </rv>
  <rv s="0">
    <fb>64.73</fb>
    <v>1</v>
  </rv>
  <rv s="0">
    <fb>42786</fb>
    <v>0</v>
  </rv>
  <rv s="0">
    <fb>65.907300000000006</fb>
    <v>1</v>
  </rv>
  <rv s="0">
    <fb>42787</fb>
    <v>0</v>
  </rv>
  <rv s="0">
    <fb>66.713399999999993</fb>
    <v>1</v>
  </rv>
  <rv s="0">
    <fb>42788</fb>
    <v>0</v>
  </rv>
  <rv s="0">
    <fb>66.213099999999997</fb>
    <v>1</v>
  </rv>
  <rv s="0">
    <fb>42789</fb>
    <v>0</v>
  </rv>
  <rv s="0">
    <fb>68.405900000000003</fb>
    <v>1</v>
  </rv>
  <rv s="0">
    <fb>42790</fb>
    <v>0</v>
  </rv>
  <rv s="0">
    <fb>67.693100000000001</fb>
    <v>1</v>
  </rv>
  <rv s="0">
    <fb>42793</fb>
    <v>0</v>
  </rv>
  <rv s="0">
    <fb>67.857900000000001</fb>
    <v>1</v>
  </rv>
  <rv s="0">
    <fb>42794</fb>
    <v>0</v>
  </rv>
  <rv s="0">
    <fb>68.742400000000004</fb>
    <v>1</v>
  </rv>
  <rv s="0">
    <fb>42795</fb>
    <v>0</v>
  </rv>
  <rv s="0">
    <fb>70.533199999999994</fb>
    <v>1</v>
  </rv>
  <rv s="0">
    <fb>42796</fb>
    <v>0</v>
  </rv>
  <rv s="0">
    <fb>70.975899999999996</fb>
    <v>1</v>
  </rv>
  <rv s="0">
    <fb>42797</fb>
    <v>0</v>
  </rv>
  <rv s="0">
    <fb>70.620500000000007</fb>
    <v>1</v>
  </rv>
  <rv s="0">
    <fb>42800</fb>
    <v>0</v>
  </rv>
  <rv s="0">
    <fb>70.618499999999997</fb>
    <v>1</v>
  </rv>
  <rv s="0">
    <fb>42801</fb>
    <v>0</v>
  </rv>
  <rv s="0">
    <fb>69.645700000000005</fb>
    <v>1</v>
  </rv>
  <rv s="0">
    <fb>42802</fb>
    <v>0</v>
  </rv>
  <rv s="0">
    <fb>70.093400000000003</fb>
    <v>1</v>
  </rv>
  <rv s="0">
    <fb>42803</fb>
    <v>0</v>
  </rv>
  <rv s="0">
    <fb>69.526600000000002</fb>
    <v>1</v>
  </rv>
  <rv s="0">
    <fb>42804</fb>
    <v>0</v>
  </rv>
  <rv s="0">
    <fb>69.697299999999998</fb>
    <v>1</v>
  </rv>
  <rv s="0">
    <fb>42807</fb>
    <v>0</v>
  </rv>
  <rv s="0">
    <fb>69.486900000000006</fb>
    <v>1</v>
  </rv>
  <rv s="0">
    <fb>42808</fb>
    <v>0</v>
  </rv>
  <rv s="0">
    <fb>69.641800000000003</fb>
    <v>1</v>
  </rv>
  <rv s="0">
    <fb>42809</fb>
    <v>0</v>
  </rv>
  <rv s="0">
    <fb>70.131100000000004</fb>
    <v>1</v>
  </rv>
  <rv s="0">
    <fb>42810</fb>
    <v>0</v>
  </rv>
  <rv s="0">
    <fb>68.940899999999999</fb>
    <v>1</v>
  </rv>
  <rv s="0">
    <fb>42811</fb>
    <v>0</v>
  </rv>
  <rv s="0">
    <fb>69.537499999999994</fb>
    <v>1</v>
  </rv>
  <rv s="0">
    <fb>42814</fb>
    <v>0</v>
  </rv>
  <rv s="0">
    <fb>70.077500000000001</fb>
    <v>1</v>
  </rv>
  <rv s="0">
    <fb>42815</fb>
    <v>0</v>
  </rv>
  <rv s="0">
    <fb>68.884299999999996</fb>
    <v>1</v>
  </rv>
  <rv s="0">
    <fb>42816</fb>
    <v>0</v>
  </rv>
  <rv s="0">
    <fb>68.183499999999995</fb>
    <v>1</v>
  </rv>
  <rv s="0">
    <fb>42817</fb>
    <v>0</v>
  </rv>
  <rv s="0">
    <fb>69.298299999999998</fb>
    <v>1</v>
  </rv>
  <rv s="0">
    <fb>42818</fb>
    <v>0</v>
  </rv>
  <rv s="0">
    <fb>69.446200000000005</fb>
    <v>1</v>
  </rv>
  <rv s="0">
    <fb>42821</fb>
    <v>0</v>
  </rv>
  <rv s="0">
    <fb>68.7821</fb>
    <v>1</v>
  </rv>
  <rv s="0">
    <fb>42822</fb>
    <v>0</v>
  </rv>
  <rv s="0">
    <fb>70.217500000000001</fb>
    <v>1</v>
  </rv>
  <rv s="0">
    <fb>42823</fb>
    <v>0</v>
  </rv>
  <rv s="0">
    <fb>71.108900000000006</fb>
    <v>1</v>
  </rv>
  <rv s="0">
    <fb>42824</fb>
    <v>0</v>
  </rv>
  <rv s="0">
    <fb>71.078199999999995</fb>
    <v>1</v>
  </rv>
  <rv s="0">
    <fb>42825</fb>
    <v>0</v>
  </rv>
  <rv s="0">
    <fb>70.866699999999994</fb>
    <v>1</v>
  </rv>
  <rv s="0">
    <fb>42828</fb>
    <v>0</v>
  </rv>
  <rv s="0">
    <fb>70.673100000000005</fb>
    <v>1</v>
  </rv>
  <rv s="0">
    <fb>42829</fb>
    <v>0</v>
  </rv>
  <rv s="0">
    <fb>71.228999999999999</fb>
    <v>1</v>
  </rv>
  <rv s="0">
    <fb>42830</fb>
    <v>0</v>
  </rv>
  <rv s="0">
    <fb>71.169499999999999</fb>
    <v>1</v>
  </rv>
  <rv s="0">
    <fb>42831</fb>
    <v>0</v>
  </rv>
  <rv s="0">
    <fb>72.024199999999993</fb>
    <v>1</v>
  </rv>
  <rv s="0">
    <fb>42832</fb>
    <v>0</v>
  </rv>
  <rv s="0">
    <fb>71.919899999999998</fb>
    <v>1</v>
  </rv>
  <rv s="0">
    <fb>42835</fb>
    <v>0</v>
  </rv>
  <rv s="0">
    <fb>70.583799999999997</fb>
    <v>1</v>
  </rv>
  <rv s="0">
    <fb>42836</fb>
    <v>0</v>
  </rv>
  <rv s="0">
    <fb>70.857799999999997</fb>
    <v>1</v>
  </rv>
  <rv s="0">
    <fb>42837</fb>
    <v>0</v>
  </rv>
  <rv s="0">
    <fb>71.256799999999998</fb>
    <v>1</v>
  </rv>
  <rv s="0">
    <fb>42838</fb>
    <v>0</v>
  </rv>
  <rv s="0">
    <fb>70.486500000000007</fb>
    <v>1</v>
  </rv>
  <rv s="0">
    <fb>42843</fb>
    <v>0</v>
  </rv>
  <rv s="0">
    <fb>68.762299999999996</fb>
    <v>1</v>
  </rv>
  <rv s="0">
    <fb>42844</fb>
    <v>0</v>
  </rv>
  <rv s="0">
    <fb>69.271500000000003</fb>
    <v>1</v>
  </rv>
  <rv s="0">
    <fb>42845</fb>
    <v>0</v>
  </rv>
  <rv s="0">
    <fb>71.607200000000006</fb>
    <v>1</v>
  </rv>
  <rv s="0">
    <fb>42846</fb>
    <v>0</v>
  </rv>
  <rv s="0">
    <fb>71.077200000000005</fb>
    <v>1</v>
  </rv>
  <rv s="0">
    <fb>42849</fb>
    <v>0</v>
  </rv>
  <rv s="0">
    <fb>73.197500000000005</fb>
    <v>1</v>
  </rv>
  <rv s="0">
    <fb>42850</fb>
    <v>0</v>
  </rv>
  <rv s="0">
    <fb>73.397000000000006</fb>
    <v>1</v>
  </rv>
  <rv s="0">
    <fb>42851</fb>
    <v>0</v>
  </rv>
  <rv s="0">
    <fb>73.497299999999996</fb>
    <v>1</v>
  </rv>
  <rv s="0">
    <fb>42852</fb>
    <v>0</v>
  </rv>
  <rv s="0">
    <fb>74.277500000000003</fb>
    <v>1</v>
  </rv>
  <rv s="0">
    <fb>42853</fb>
    <v>0</v>
  </rv>
  <rv s="0">
    <fb>73.514200000000002</fb>
    <v>1</v>
  </rv>
  <rv s="0">
    <fb>42857</fb>
    <v>0</v>
  </rv>
  <rv s="0">
    <fb>74.085899999999995</fb>
    <v>1</v>
  </rv>
  <rv s="0">
    <fb>42858</fb>
    <v>0</v>
  </rv>
  <rv s="0">
    <fb>73.357299999999995</fb>
    <v>1</v>
  </rv>
  <rv s="0">
    <fb>42859</fb>
    <v>0</v>
  </rv>
  <rv s="0">
    <fb>74.470100000000002</fb>
    <v>1</v>
  </rv>
  <rv s="0">
    <fb>42860</fb>
    <v>0</v>
  </rv>
  <rv s="0">
    <fb>75.346599999999995</fb>
    <v>1</v>
  </rv>
  <rv s="0">
    <fb>42863</fb>
    <v>0</v>
  </rv>
  <rv s="0">
    <fb>74.796700000000001</fb>
    <v>1</v>
  </rv>
  <rv s="0">
    <fb>42864</fb>
    <v>0</v>
  </rv>
  <rv s="0">
    <fb>74.786799999999999</fb>
    <v>1</v>
  </rv>
  <rv s="0">
    <fb>42865</fb>
    <v>0</v>
  </rv>
  <rv s="0">
    <fb>74.566400000000002</fb>
    <v>1</v>
  </rv>
  <rv s="0">
    <fb>42866</fb>
    <v>0</v>
  </rv>
  <rv s="0">
    <fb>42867</fb>
    <v>0</v>
  </rv>
  <rv s="0">
    <fb>73.839799999999997</fb>
    <v>1</v>
  </rv>
  <rv s="0">
    <fb>42870</fb>
    <v>0</v>
  </rv>
  <rv s="0">
    <fb>73.7316</fb>
    <v>1</v>
  </rv>
  <rv s="0">
    <fb>42871</fb>
    <v>0</v>
  </rv>
  <rv s="0">
    <fb>73.567800000000005</fb>
    <v>1</v>
  </rv>
  <rv s="0">
    <fb>42872</fb>
    <v>0</v>
  </rv>
  <rv s="0">
    <fb>71.8733</fb>
    <v>1</v>
  </rv>
  <rv s="0">
    <fb>42873</fb>
    <v>0</v>
  </rv>
  <rv s="0">
    <fb>72.4649</fb>
    <v>1</v>
  </rv>
  <rv s="0">
    <fb>42874</fb>
    <v>0</v>
  </rv>
  <rv s="0">
    <fb>73.27</fb>
    <v>1</v>
  </rv>
  <rv s="0">
    <fb>42877</fb>
    <v>0</v>
  </rv>
  <rv s="0">
    <fb>72.186999999999998</fb>
    <v>1</v>
  </rv>
  <rv s="0">
    <fb>42878</fb>
    <v>0</v>
  </rv>
  <rv s="0">
    <fb>72.013199999999998</fb>
    <v>1</v>
  </rv>
  <rv s="0">
    <fb>42879</fb>
    <v>0</v>
  </rv>
  <rv s="0">
    <fb>71.943799999999996</fb>
    <v>1</v>
  </rv>
  <rv s="0">
    <fb>42880</fb>
    <v>0</v>
  </rv>
  <rv s="0">
    <fb>72.542299999999997</fb>
    <v>1</v>
  </rv>
  <rv s="0">
    <fb>42881</fb>
    <v>0</v>
  </rv>
  <rv s="0">
    <fb>73.309700000000007</fb>
    <v>1</v>
  </rv>
  <rv s="0">
    <fb>42884</fb>
    <v>0</v>
  </rv>
  <rv s="0">
    <fb>73.254099999999994</fb>
    <v>1</v>
  </rv>
  <rv s="0">
    <fb>42885</fb>
    <v>0</v>
  </rv>
  <rv s="0">
    <fb>72.775599999999997</fb>
    <v>1</v>
  </rv>
  <rv s="0">
    <fb>42886</fb>
    <v>0</v>
  </rv>
  <rv s="0">
    <fb>72.624700000000004</fb>
    <v>1</v>
  </rv>
  <rv s="0">
    <fb>42887</fb>
    <v>0</v>
  </rv>
  <rv s="0">
    <fb>74.698400000000007</fb>
    <v>1</v>
  </rv>
  <rv s="0">
    <fb>42888</fb>
    <v>0</v>
  </rv>
  <rv s="0">
    <fb>74.858199999999997</fb>
    <v>1</v>
  </rv>
  <rv s="0">
    <fb>42892</fb>
    <v>0</v>
  </rv>
  <rv s="0">
    <fb>73.941000000000003</fb>
    <v>1</v>
  </rv>
  <rv s="0">
    <fb>42893</fb>
    <v>0</v>
  </rv>
  <rv s="0">
    <fb>72.938400000000001</fb>
    <v>1</v>
  </rv>
  <rv s="0">
    <fb>42894</fb>
    <v>0</v>
  </rv>
  <rv s="0">
    <fb>73.173699999999997</fb>
    <v>1</v>
  </rv>
  <rv s="0">
    <fb>42895</fb>
    <v>0</v>
  </rv>
  <rv s="0">
    <fb>74.648799999999994</fb>
    <v>1</v>
  </rv>
  <rv s="0">
    <fb>42898</fb>
    <v>0</v>
  </rv>
  <rv s="0">
    <fb>73.579700000000003</fb>
    <v>1</v>
  </rv>
  <rv s="0">
    <fb>42899</fb>
    <v>0</v>
  </rv>
  <rv s="0">
    <fb>74.0899</fb>
    <v>1</v>
  </rv>
  <rv s="0">
    <fb>42900</fb>
    <v>0</v>
  </rv>
  <rv s="0">
    <fb>74.449299999999994</fb>
    <v>1</v>
  </rv>
  <rv s="0">
    <fb>42901</fb>
    <v>0</v>
  </rv>
  <rv s="0">
    <fb>72.613799999999998</fb>
    <v>1</v>
  </rv>
  <rv s="0">
    <fb>42902</fb>
    <v>0</v>
  </rv>
  <rv s="0">
    <fb>74.123699999999999</fb>
    <v>1</v>
  </rv>
  <rv s="0">
    <fb>42905</fb>
    <v>0</v>
  </rv>
  <rv s="0">
    <fb>75.919399999999996</fb>
    <v>1</v>
  </rv>
  <rv s="0">
    <fb>42906</fb>
    <v>0</v>
  </rv>
  <rv s="0">
    <fb>75.430999999999997</fb>
    <v>1</v>
  </rv>
  <rv s="0">
    <fb>42907</fb>
    <v>0</v>
  </rv>
  <rv s="0">
    <fb>42908</fb>
    <v>0</v>
  </rv>
  <rv s="0">
    <fb>74.450299999999999</fb>
    <v>1</v>
  </rv>
  <rv s="0">
    <fb>42909</fb>
    <v>0</v>
  </rv>
  <rv s="0">
    <fb>74.861199999999997</fb>
    <v>1</v>
  </rv>
  <rv s="0">
    <fb>42912</fb>
    <v>0</v>
  </rv>
  <rv s="0">
    <fb>75.442899999999995</fb>
    <v>1</v>
  </rv>
  <rv s="0">
    <fb>42913</fb>
    <v>0</v>
  </rv>
  <rv s="0">
    <fb>73.636300000000006</fb>
    <v>1</v>
  </rv>
  <rv s="0">
    <fb>42914</fb>
    <v>0</v>
  </rv>
  <rv s="0">
    <fb>73.306700000000006</fb>
    <v>1</v>
  </rv>
  <rv s="0">
    <fb>42915</fb>
    <v>0</v>
  </rv>
  <rv s="0">
    <fb>71.343199999999996</fb>
    <v>1</v>
  </rv>
  <rv s="0">
    <fb>42916</fb>
    <v>0</v>
  </rv>
  <rv s="0">
    <fb>71.621099999999998</fb>
    <v>1</v>
  </rv>
  <rv s="0">
    <fb>42919</fb>
    <v>0</v>
  </rv>
  <rv s="0">
    <fb>72.216700000000003</fb>
    <v>1</v>
  </rv>
  <rv s="0">
    <fb>42920</fb>
    <v>0</v>
  </rv>
  <rv s="0">
    <fb>72.426199999999994</fb>
    <v>1</v>
  </rv>
  <rv s="0">
    <fb>42921</fb>
    <v>0</v>
  </rv>
  <rv s="0">
    <fb>73.656099999999995</fb>
    <v>1</v>
  </rv>
  <rv s="0">
    <fb>42922</fb>
    <v>0</v>
  </rv>
  <rv s="0">
    <fb>73.625299999999996</fb>
    <v>1</v>
  </rv>
  <rv s="0">
    <fb>42923</fb>
    <v>0</v>
  </rv>
  <rv s="0">
    <fb>73.677000000000007</fb>
    <v>1</v>
  </rv>
  <rv s="0">
    <fb>42926</fb>
    <v>0</v>
  </rv>
  <rv s="0">
    <fb>73.902299999999997</fb>
    <v>1</v>
  </rv>
  <rv s="0">
    <fb>42927</fb>
    <v>0</v>
  </rv>
  <rv s="0">
    <fb>74.108800000000002</fb>
    <v>1</v>
  </rv>
  <rv s="0">
    <fb>42928</fb>
    <v>0</v>
  </rv>
  <rv s="0">
    <fb>74.132599999999996</fb>
    <v>1</v>
  </rv>
  <rv s="0">
    <fb>42929</fb>
    <v>0</v>
  </rv>
  <rv s="0">
    <fb>74.537599999999998</fb>
    <v>1</v>
  </rv>
  <rv s="0">
    <fb>42930</fb>
    <v>0</v>
  </rv>
  <rv s="0">
    <fb>73.918199999999999</fb>
    <v>1</v>
  </rv>
  <rv s="0">
    <fb>42933</fb>
    <v>0</v>
  </rv>
  <rv s="0">
    <fb>73.574700000000007</fb>
    <v>1</v>
  </rv>
  <rv s="0">
    <fb>42934</fb>
    <v>0</v>
  </rv>
  <rv s="0">
    <fb>72.118499999999997</fb>
    <v>1</v>
  </rv>
  <rv s="0">
    <fb>42935</fb>
    <v>0</v>
  </rv>
  <rv s="0">
    <fb>73.072400000000002</fb>
    <v>1</v>
  </rv>
  <rv s="0">
    <fb>42936</fb>
    <v>0</v>
  </rv>
  <rv s="0">
    <fb>71.848500000000001</fb>
    <v>1</v>
  </rv>
  <rv s="0">
    <fb>42937</fb>
    <v>0</v>
  </rv>
  <rv s="0">
    <fb>70.881600000000006</fb>
    <v>1</v>
  </rv>
  <rv s="0">
    <fb>42940</fb>
    <v>0</v>
  </rv>
  <rv s="0">
    <fb>71.2727</fb>
    <v>1</v>
  </rv>
  <rv s="0">
    <fb>42941</fb>
    <v>0</v>
  </rv>
  <rv s="0">
    <fb>72.301100000000005</fb>
    <v>1</v>
  </rv>
  <rv s="0">
    <fb>42942</fb>
    <v>0</v>
  </rv>
  <rv s="0">
    <fb>73.733500000000006</fb>
    <v>1</v>
  </rv>
  <rv s="0">
    <fb>42943</fb>
    <v>0</v>
  </rv>
  <rv s="0">
    <fb>71.156599999999997</fb>
    <v>1</v>
  </rv>
  <rv s="0">
    <fb>42944</fb>
    <v>0</v>
  </rv>
  <rv s="0">
    <fb>71.725399999999993</fb>
    <v>1</v>
  </rv>
  <rv s="0">
    <fb>42947</fb>
    <v>0</v>
  </rv>
  <rv s="0">
    <fb>70.144999999999996</fb>
    <v>1</v>
  </rv>
  <rv s="0">
    <fb>42948</fb>
    <v>0</v>
  </rv>
  <rv s="0">
    <fb>71.747200000000007</fb>
    <v>1</v>
  </rv>
  <rv s="0">
    <fb>42949</fb>
    <v>0</v>
  </rv>
  <rv s="0">
    <fb>70.555000000000007</fb>
    <v>1</v>
  </rv>
  <rv s="0">
    <fb>42950</fb>
    <v>0</v>
  </rv>
  <rv s="0">
    <fb>70.985799999999998</fb>
    <v>1</v>
  </rv>
  <rv s="0">
    <fb>42951</fb>
    <v>0</v>
  </rv>
  <rv s="0">
    <fb>72.588999999999999</fb>
    <v>1</v>
  </rv>
  <rv s="0">
    <fb>42954</fb>
    <v>0</v>
  </rv>
  <rv s="0">
    <fb>72.001300000000001</fb>
    <v>1</v>
  </rv>
  <rv s="0">
    <fb>42955</fb>
    <v>0</v>
  </rv>
  <rv s="0">
    <fb>71.624099999999999</fb>
    <v>1</v>
  </rv>
  <rv s="0">
    <fb>42956</fb>
    <v>0</v>
  </rv>
  <rv s="0">
    <fb>71.024500000000003</fb>
    <v>1</v>
  </rv>
  <rv s="0">
    <fb>42957</fb>
    <v>0</v>
  </rv>
  <rv s="0">
    <fb>70.2393</fb>
    <v>1</v>
  </rv>
  <rv s="0">
    <fb>42958</fb>
    <v>0</v>
  </rv>
  <rv s="0">
    <fb>70.312799999999996</fb>
    <v>1</v>
  </rv>
  <rv s="0">
    <fb>42961</fb>
    <v>0</v>
  </rv>
  <rv s="0">
    <fb>71.128799999999998</fb>
    <v>1</v>
  </rv>
  <rv s="0">
    <fb>42962</fb>
    <v>0</v>
  </rv>
  <rv s="0">
    <fb>71.917000000000002</fb>
    <v>1</v>
  </rv>
  <rv s="0">
    <fb>42963</fb>
    <v>0</v>
  </rv>
  <rv s="0">
    <fb>72.314999999999998</fb>
    <v>1</v>
  </rv>
  <rv s="0">
    <fb>42964</fb>
    <v>0</v>
  </rv>
  <rv s="0">
    <fb>71.6708</fb>
    <v>1</v>
  </rv>
  <rv s="0">
    <fb>42965</fb>
    <v>0</v>
  </rv>
  <rv s="0">
    <fb>70.739599999999996</fb>
    <v>1</v>
  </rv>
  <rv s="0">
    <fb>42968</fb>
    <v>0</v>
  </rv>
  <rv s="0">
    <fb>70.381299999999996</fb>
    <v>1</v>
  </rv>
  <rv s="0">
    <fb>42969</fb>
    <v>0</v>
  </rv>
  <rv s="0">
    <fb>70.743600000000001</fb>
    <v>1</v>
  </rv>
  <rv s="0">
    <fb>42970</fb>
    <v>0</v>
  </rv>
  <rv s="0">
    <fb>70.530199999999994</fb>
    <v>1</v>
  </rv>
  <rv s="0">
    <fb>42971</fb>
    <v>0</v>
  </rv>
  <rv s="0">
    <fb>69.923699999999997</fb>
    <v>1</v>
  </rv>
  <rv s="0">
    <fb>42972</fb>
    <v>0</v>
  </rv>
  <rv s="0">
    <fb>70.396199999999993</fb>
    <v>1</v>
  </rv>
  <rv s="0">
    <fb>42975</fb>
    <v>0</v>
  </rv>
  <rv s="0">
    <fb>69.545500000000004</fb>
    <v>1</v>
  </rv>
  <rv s="0">
    <fb>42976</fb>
    <v>0</v>
  </rv>
  <rv s="0">
    <fb>68.221199999999996</fb>
    <v>1</v>
  </rv>
  <rv s="0">
    <fb>42977</fb>
    <v>0</v>
  </rv>
  <rv s="0">
    <fb>69.629800000000003</fb>
    <v>1</v>
  </rv>
  <rv s="0">
    <fb>42978</fb>
    <v>0</v>
  </rv>
  <rv s="0">
    <fb>70.257199999999997</fb>
    <v>1</v>
  </rv>
  <rv s="0">
    <fb>42979</fb>
    <v>0</v>
  </rv>
  <rv s="0">
    <fb>70.763499999999993</fb>
    <v>1</v>
  </rv>
  <rv s="0">
    <fb>42982</fb>
    <v>0</v>
  </rv>
  <rv s="0">
    <fb>70.625500000000002</fb>
    <v>1</v>
  </rv>
  <rv s="0">
    <fb>42983</fb>
    <v>0</v>
  </rv>
  <rv s="0">
    <fb>70.778400000000005</fb>
    <v>1</v>
  </rv>
  <rv s="0">
    <fb>42984</fb>
    <v>0</v>
  </rv>
  <rv s="0">
    <fb>71.025499999999994</fb>
    <v>1</v>
  </rv>
  <rv s="0">
    <fb>42985</fb>
    <v>0</v>
  </rv>
  <rv s="0">
    <fb>69.888900000000007</fb>
    <v>1</v>
  </rv>
  <rv s="0">
    <fb>42986</fb>
    <v>0</v>
  </rv>
  <rv s="0">
    <fb>69.829400000000007</fb>
    <v>1</v>
  </rv>
  <rv s="0">
    <fb>42989</fb>
    <v>0</v>
  </rv>
  <rv s="0">
    <fb>70.507400000000004</fb>
    <v>1</v>
  </rv>
  <rv s="0">
    <fb>42990</fb>
    <v>0</v>
  </rv>
  <rv s="0">
    <fb>70.352500000000006</fb>
    <v>1</v>
  </rv>
  <rv s="0">
    <fb>42991</fb>
    <v>0</v>
  </rv>
  <rv s="0">
    <fb>70.470600000000005</fb>
    <v>1</v>
  </rv>
  <rv s="0">
    <fb>42992</fb>
    <v>0</v>
  </rv>
  <rv s="0">
    <fb>70.563000000000002</fb>
    <v>1</v>
  </rv>
  <rv s="0">
    <fb>42993</fb>
    <v>0</v>
  </rv>
  <rv s="0">
    <fb>71.390799999999999</fb>
    <v>1</v>
  </rv>
  <rv s="0">
    <fb>42996</fb>
    <v>0</v>
  </rv>
  <rv s="0">
    <fb>72.804400000000001</fb>
    <v>1</v>
  </rv>
  <rv s="0">
    <fb>42997</fb>
    <v>0</v>
  </rv>
  <rv s="0">
    <fb>73.260000000000005</fb>
    <v>1</v>
  </rv>
  <rv s="0">
    <fb>42998</fb>
    <v>0</v>
  </rv>
  <rv s="0">
    <fb>73.972800000000007</fb>
    <v>1</v>
  </rv>
  <rv s="0">
    <fb>42999</fb>
    <v>0</v>
  </rv>
  <rv s="0">
    <fb>76.921999999999997</fb>
    <v>1</v>
  </rv>
  <rv s="0">
    <fb>43000</fb>
    <v>0</v>
  </rv>
  <rv s="0">
    <fb>76.584500000000006</fb>
    <v>1</v>
  </rv>
  <rv s="0">
    <fb>43003</fb>
    <v>0</v>
  </rv>
  <rv s="0">
    <fb>77.151300000000006</fb>
    <v>1</v>
  </rv>
  <rv s="0">
    <fb>43004</fb>
    <v>0</v>
  </rv>
  <rv s="0">
    <fb>78.123099999999994</fb>
    <v>1</v>
  </rv>
  <rv s="0">
    <fb>43005</fb>
    <v>0</v>
  </rv>
  <rv s="0">
    <fb>79.592299999999994</fb>
    <v>1</v>
  </rv>
  <rv s="0">
    <fb>43006</fb>
    <v>0</v>
  </rv>
  <rv s="0">
    <fb>79.454300000000003</fb>
    <v>1</v>
  </rv>
  <rv s="0">
    <fb>43007</fb>
    <v>0</v>
  </rv>
  <rv s="0">
    <fb>79.810699999999997</fb>
    <v>1</v>
  </rv>
  <rv s="0">
    <fb>43010</fb>
    <v>0</v>
  </rv>
  <rv s="0">
    <fb>80.109499999999997</fb>
    <v>1</v>
  </rv>
  <rv s="0">
    <fb>43012</fb>
    <v>0</v>
  </rv>
  <rv s="0">
    <fb>81.407899999999998</fb>
    <v>1</v>
  </rv>
  <rv s="0">
    <fb>43013</fb>
    <v>0</v>
  </rv>
  <rv s="0">
    <fb>81.232200000000006</fb>
    <v>1</v>
  </rv>
  <rv s="0">
    <fb>43014</fb>
    <v>0</v>
  </rv>
  <rv s="0">
    <fb>79.760999999999996</fb>
    <v>1</v>
  </rv>
  <rv s="0">
    <fb>43017</fb>
    <v>0</v>
  </rv>
  <rv s="0">
    <fb>78.719700000000003</fb>
    <v>1</v>
  </rv>
  <rv s="0">
    <fb>43018</fb>
    <v>0</v>
  </rv>
  <rv s="0">
    <fb>78.188599999999994</fb>
    <v>1</v>
  </rv>
  <rv s="0">
    <fb>43019</fb>
    <v>0</v>
  </rv>
  <rv s="0">
    <fb>76.982600000000005</fb>
    <v>1</v>
  </rv>
  <rv s="0">
    <fb>43020</fb>
    <v>0</v>
  </rv>
  <rv s="0">
    <fb>77.497699999999995</fb>
    <v>1</v>
  </rv>
  <rv s="0">
    <fb>43021</fb>
    <v>0</v>
  </rv>
  <rv s="0">
    <fb>76.485200000000006</fb>
    <v>1</v>
  </rv>
  <rv s="0">
    <fb>43024</fb>
    <v>0</v>
  </rv>
  <rv s="0">
    <fb>76.435599999999994</fb>
    <v>1</v>
  </rv>
  <rv s="0">
    <fb>43025</fb>
    <v>0</v>
  </rv>
  <rv s="0">
    <fb>80.335800000000006</fb>
    <v>1</v>
  </rv>
  <rv s="0">
    <fb>43026</fb>
    <v>0</v>
  </rv>
  <rv s="0">
    <fb>80.495599999999996</fb>
    <v>1</v>
  </rv>
  <rv s="0">
    <fb>43027</fb>
    <v>0</v>
  </rv>
  <rv s="0">
    <fb>80.197800000000001</fb>
    <v>1</v>
  </rv>
  <rv s="0">
    <fb>43028</fb>
    <v>0</v>
  </rv>
  <rv s="0">
    <fb>80.048900000000003</fb>
    <v>1</v>
  </rv>
  <rv s="0">
    <fb>43031</fb>
    <v>0</v>
  </rv>
  <rv s="0">
    <fb>80.555199999999999</fb>
    <v>1</v>
  </rv>
  <rv s="0">
    <fb>43032</fb>
    <v>0</v>
  </rv>
  <rv s="0">
    <fb>82.898899999999998</fb>
    <v>1</v>
  </rv>
  <rv s="0">
    <fb>43033</fb>
    <v>0</v>
  </rv>
  <rv s="0">
    <fb>82.932599999999994</fb>
    <v>1</v>
  </rv>
  <rv s="0">
    <fb>43034</fb>
    <v>0</v>
  </rv>
  <rv s="0">
    <fb>85.161199999999994</fb>
    <v>1</v>
  </rv>
  <rv s="0">
    <fb>43035</fb>
    <v>0</v>
  </rv>
  <rv s="0">
    <fb>85.998999999999995</fb>
    <v>1</v>
  </rv>
  <rv s="0">
    <fb>43038</fb>
    <v>0</v>
  </rv>
  <rv s="0">
    <fb>84.399799999999999</fb>
    <v>1</v>
  </rv>
  <rv s="0">
    <fb>43040</fb>
    <v>0</v>
  </rv>
  <rv s="0">
    <fb>86.849699999999999</fb>
    <v>1</v>
  </rv>
  <rv s="0">
    <fb>43041</fb>
    <v>0</v>
  </rv>
  <rv s="0">
    <fb>85.866</fb>
    <v>1</v>
  </rv>
  <rv s="0">
    <fb>43042</fb>
    <v>0</v>
  </rv>
  <rv s="0">
    <fb>86.546899999999994</fb>
    <v>1</v>
  </rv>
  <rv s="0">
    <fb>43045</fb>
    <v>0</v>
  </rv>
  <rv s="0">
    <fb>86.024799999999999</fb>
    <v>1</v>
  </rv>
  <rv s="0">
    <fb>43046</fb>
    <v>0</v>
  </rv>
  <rv s="0">
    <fb>85.554299999999998</fb>
    <v>1</v>
  </rv>
  <rv s="0">
    <fb>43047</fb>
    <v>0</v>
  </rv>
  <rv s="0">
    <fb>84.833600000000004</fb>
    <v>1</v>
  </rv>
  <rv s="0">
    <fb>43048</fb>
    <v>0</v>
  </rv>
  <rv s="0">
    <fb>83.2791</fb>
    <v>1</v>
  </rv>
  <rv s="0">
    <fb>43049</fb>
    <v>0</v>
  </rv>
  <rv s="0">
    <fb>83.220500000000001</fb>
    <v>1</v>
  </rv>
  <rv s="0">
    <fb>43052</fb>
    <v>0</v>
  </rv>
  <rv s="0">
    <fb>82.710300000000004</fb>
    <v>1</v>
  </rv>
  <rv s="0">
    <fb>43053</fb>
    <v>0</v>
  </rv>
  <rv s="0">
    <fb>82.838300000000004</fb>
    <v>1</v>
  </rv>
  <rv s="0">
    <fb>43054</fb>
    <v>0</v>
  </rv>
  <rv s="0">
    <fb>84.988399999999999</fb>
    <v>1</v>
  </rv>
  <rv s="0">
    <fb>43055</fb>
    <v>0</v>
  </rv>
  <rv s="0">
    <fb>85.072800000000001</fb>
    <v>1</v>
  </rv>
  <rv s="0">
    <fb>43056</fb>
    <v>0</v>
  </rv>
  <rv s="0">
    <fb>84.257800000000003</fb>
    <v>1</v>
  </rv>
  <rv s="0">
    <fb>43059</fb>
    <v>0</v>
  </rv>
  <rv s="0">
    <fb>84.625100000000003</fb>
    <v>1</v>
  </rv>
  <rv s="0">
    <fb>43060</fb>
    <v>0</v>
  </rv>
  <rv s="0">
    <fb>85.450999999999993</fb>
    <v>1</v>
  </rv>
  <rv s="0">
    <fb>43061</fb>
    <v>0</v>
  </rv>
  <rv s="0">
    <fb>84.906999999999996</fb>
    <v>1</v>
  </rv>
  <rv s="0">
    <fb>43062</fb>
    <v>0</v>
  </rv>
  <rv s="0">
    <fb>85.326899999999995</fb>
    <v>1</v>
  </rv>
  <rv s="0">
    <fb>43063</fb>
    <v>0</v>
  </rv>
  <rv s="0">
    <fb>85.233599999999996</fb>
    <v>1</v>
  </rv>
  <rv s="0">
    <fb>43066</fb>
    <v>0</v>
  </rv>
  <rv s="0">
    <fb>85.198899999999995</fb>
    <v>1</v>
  </rv>
  <rv s="0">
    <fb>43067</fb>
    <v>0</v>
  </rv>
  <rv s="0">
    <fb>86.552899999999994</fb>
    <v>1</v>
  </rv>
  <rv s="0">
    <fb>43068</fb>
    <v>0</v>
  </rv>
  <rv s="0">
    <fb>86.7256</fb>
    <v>1</v>
  </rv>
  <rv s="0">
    <fb>43069</fb>
    <v>0</v>
  </rv>
  <rv s="0">
    <fb>87.058199999999999</fb>
    <v>1</v>
  </rv>
  <rv s="0">
    <fb>43070</fb>
    <v>0</v>
  </rv>
  <rv s="0">
    <fb>84.9666</fb>
    <v>1</v>
  </rv>
  <rv s="0">
    <fb>43073</fb>
    <v>0</v>
  </rv>
  <rv s="0">
    <fb>87.184200000000004</fb>
    <v>1</v>
  </rv>
  <rv s="0">
    <fb>43074</fb>
    <v>0</v>
  </rv>
  <rv s="0">
    <fb>87.940600000000003</fb>
    <v>1</v>
  </rv>
  <rv s="0">
    <fb>43075</fb>
    <v>0</v>
  </rv>
  <rv s="0">
    <fb>87.950599999999994</fb>
    <v>1</v>
  </rv>
  <rv s="0">
    <fb>43076</fb>
    <v>0</v>
  </rv>
  <rv s="0">
    <fb>87.390699999999995</fb>
    <v>1</v>
  </rv>
  <rv s="0">
    <fb>43077</fb>
    <v>0</v>
  </rv>
  <rv s="0">
    <fb>87.364900000000006</fb>
    <v>1</v>
  </rv>
  <rv s="0">
    <fb>43080</fb>
    <v>0</v>
  </rv>
  <rv s="0">
    <fb>85.475800000000007</fb>
    <v>1</v>
  </rv>
  <rv s="0">
    <fb>43081</fb>
    <v>0</v>
  </rv>
  <rv s="0">
    <fb>86.581699999999998</fb>
    <v>1</v>
  </rv>
  <rv s="0">
    <fb>43082</fb>
    <v>0</v>
  </rv>
  <rv s="0">
    <fb>85.717100000000002</fb>
    <v>1</v>
  </rv>
  <rv s="0">
    <fb>43083</fb>
    <v>0</v>
  </rv>
  <rv s="0">
    <fb>84.778999999999996</fb>
    <v>1</v>
  </rv>
  <rv s="0">
    <fb>43084</fb>
    <v>0</v>
  </rv>
  <rv s="0">
    <fb>84.324299999999994</fb>
    <v>1</v>
  </rv>
  <rv s="0">
    <fb>43087</fb>
    <v>0</v>
  </rv>
  <rv s="0">
    <fb>86.079400000000007</fb>
    <v>1</v>
  </rv>
  <rv s="0">
    <fb>43088</fb>
    <v>0</v>
  </rv>
  <rv s="0">
    <fb>85.107600000000005</fb>
    <v>1</v>
  </rv>
  <rv s="0">
    <fb>43089</fb>
    <v>0</v>
  </rv>
  <rv s="0">
    <fb>84.160499999999999</fb>
    <v>1</v>
  </rv>
  <rv s="0">
    <fb>43090</fb>
    <v>0</v>
  </rv>
  <rv s="0">
    <fb>84.244900000000001</fb>
    <v>1</v>
  </rv>
  <rv s="0">
    <fb>43091</fb>
    <v>0</v>
  </rv>
  <rv s="0">
    <fb>83.968000000000004</fb>
    <v>1</v>
  </rv>
  <rv s="0">
    <fb>43096</fb>
    <v>0</v>
  </rv>
  <rv s="0">
    <fb>84.694599999999994</fb>
    <v>1</v>
  </rv>
  <rv s="0">
    <fb>43097</fb>
    <v>0</v>
  </rv>
  <rv s="0">
    <fb>83.027900000000002</fb>
    <v>1</v>
  </rv>
  <rv s="0">
    <fb>43098</fb>
    <v>0</v>
  </rv>
  <rv s="0">
    <fb>82.796599999999998</fb>
    <v>1</v>
  </rv>
  <rv s="0">
    <fb>43102</fb>
    <v>0</v>
  </rv>
  <rv s="0">
    <fb>82.153400000000005</fb>
    <v>1</v>
  </rv>
  <rv s="0">
    <fb>43103</fb>
    <v>0</v>
  </rv>
  <rv s="0">
    <fb>83.463700000000003</fb>
    <v>1</v>
  </rv>
  <rv s="0">
    <fb>43104</fb>
    <v>0</v>
  </rv>
  <rv s="0">
    <fb>85.518500000000003</fb>
    <v>1</v>
  </rv>
  <rv s="0">
    <fb>43105</fb>
    <v>0</v>
  </rv>
  <rv s="0">
    <fb>43108</fb>
    <v>0</v>
  </rv>
  <rv s="0">
    <fb>85.965199999999996</fb>
    <v>1</v>
  </rv>
  <rv s="0">
    <fb>43109</fb>
    <v>0</v>
  </rv>
  <rv s="0">
    <fb>86.332499999999996</fb>
    <v>1</v>
  </rv>
  <rv s="0">
    <fb>43110</fb>
    <v>0</v>
  </rv>
  <rv s="0">
    <fb>89.340299999999999</fb>
    <v>1</v>
  </rv>
  <rv s="0">
    <fb>43111</fb>
    <v>0</v>
  </rv>
  <rv s="0">
    <fb>89.4495</fb>
    <v>1</v>
  </rv>
  <rv s="0">
    <fb>43112</fb>
    <v>0</v>
  </rv>
  <rv s="0">
    <fb>89.787000000000006</fb>
    <v>1</v>
  </rv>
  <rv s="0">
    <fb>43115</fb>
    <v>0</v>
  </rv>
  <rv s="0">
    <fb>43116</fb>
    <v>0</v>
  </rv>
  <rv s="0">
    <fb>88.635499999999993</fb>
    <v>1</v>
  </rv>
  <rv s="0">
    <fb>43117</fb>
    <v>0</v>
  </rv>
  <rv s="0">
    <fb>89.280699999999996</fb>
    <v>1</v>
  </rv>
  <rv s="0">
    <fb>43118</fb>
    <v>0</v>
  </rv>
  <rv s="0">
    <fb>90.015299999999996</fb>
    <v>1</v>
  </rv>
  <rv s="0">
    <fb>43119</fb>
    <v>0</v>
  </rv>
  <rv s="0">
    <fb>92.09</fb>
    <v>1</v>
  </rv>
  <rv s="0">
    <fb>43122</fb>
    <v>0</v>
  </rv>
  <rv s="0">
    <fb>92.526799999999994</fb>
    <v>1</v>
  </rv>
  <rv s="0">
    <fb>43123</fb>
    <v>0</v>
  </rv>
  <rv s="0">
    <fb>91.673100000000005</fb>
    <v>1</v>
  </rv>
  <rv s="0">
    <fb>43124</fb>
    <v>0</v>
  </rv>
  <rv s="0">
    <fb>90.223799999999997</fb>
    <v>1</v>
  </rv>
  <rv s="0">
    <fb>43125</fb>
    <v>0</v>
  </rv>
  <rv s="0">
    <fb>87.464200000000005</fb>
    <v>1</v>
  </rv>
  <rv s="0">
    <fb>43126</fb>
    <v>0</v>
  </rv>
  <rv s="0">
    <fb>88.992900000000006</fb>
    <v>1</v>
  </rv>
  <rv s="0">
    <fb>43129</fb>
    <v>0</v>
  </rv>
  <rv s="0">
    <fb>89.658000000000001</fb>
    <v>1</v>
  </rv>
  <rv s="0">
    <fb>43130</fb>
    <v>0</v>
  </rv>
  <rv s="0">
    <fb>89.111999999999995</fb>
    <v>1</v>
  </rv>
  <rv s="0">
    <fb>43131</fb>
    <v>0</v>
  </rv>
  <rv s="0">
    <fb>91.772300000000001</fb>
    <v>1</v>
  </rv>
  <rv s="0">
    <fb>43132</fb>
    <v>0</v>
  </rv>
  <rv s="0">
    <fb>90.829300000000003</fb>
    <v>1</v>
  </rv>
  <rv s="0">
    <fb>43133</fb>
    <v>0</v>
  </rv>
  <rv s="0">
    <fb>87.245800000000003</fb>
    <v>1</v>
  </rv>
  <rv s="0">
    <fb>43136</fb>
    <v>0</v>
  </rv>
  <rv s="0">
    <fb>84.9726</fb>
    <v>1</v>
  </rv>
  <rv s="0">
    <fb>43137</fb>
    <v>0</v>
  </rv>
  <rv s="0">
    <fb>85.022199999999998</fb>
    <v>1</v>
  </rv>
  <rv s="0">
    <fb>43138</fb>
    <v>0</v>
  </rv>
  <rv s="0">
    <fb>87.841399999999993</fb>
    <v>1</v>
  </rv>
  <rv s="0">
    <fb>43139</fb>
    <v>0</v>
  </rv>
  <rv s="0">
    <fb>84.674800000000005</fb>
    <v>1</v>
  </rv>
  <rv s="0">
    <fb>43140</fb>
    <v>0</v>
  </rv>
  <rv s="0">
    <fb>82.391599999999997</fb>
    <v>1</v>
  </rv>
  <rv s="0">
    <fb>43143</fb>
    <v>0</v>
  </rv>
  <rv s="0">
    <fb>82.322100000000006</fb>
    <v>1</v>
  </rv>
  <rv s="0">
    <fb>43144</fb>
    <v>0</v>
  </rv>
  <rv s="0">
    <fb>82.639799999999994</fb>
    <v>1</v>
  </rv>
  <rv s="0">
    <fb>43145</fb>
    <v>0</v>
  </rv>
  <rv s="0">
    <fb>83.582800000000006</fb>
    <v>1</v>
  </rv>
  <rv s="0">
    <fb>43146</fb>
    <v>0</v>
  </rv>
  <rv s="0">
    <fb>92.407700000000006</fb>
    <v>1</v>
  </rv>
  <rv s="0">
    <fb>43147</fb>
    <v>0</v>
  </rv>
  <rv s="0">
    <fb>94.303700000000006</fb>
    <v>1</v>
  </rv>
  <rv s="0">
    <fb>43150</fb>
    <v>0</v>
  </rv>
  <rv s="0">
    <fb>94.144800000000004</fb>
    <v>1</v>
  </rv>
  <rv s="0">
    <fb>43151</fb>
    <v>0</v>
  </rv>
  <rv s="0">
    <fb>96.100399999999993</fb>
    <v>1</v>
  </rv>
  <rv s="0">
    <fb>43152</fb>
    <v>0</v>
  </rv>
  <rv s="0">
    <fb>97.043400000000005</fb>
    <v>1</v>
  </rv>
  <rv s="0">
    <fb>43153</fb>
    <v>0</v>
  </rv>
  <rv s="0">
    <fb>96.487499999999997</fb>
    <v>1</v>
  </rv>
  <rv s="0">
    <fb>43154</fb>
    <v>0</v>
  </rv>
  <rv s="0">
    <fb>97.430599999999998</fb>
    <v>1</v>
  </rv>
  <rv s="0">
    <fb>43157</fb>
    <v>0</v>
  </rv>
  <rv s="0">
    <fb>98.274299999999997</fb>
    <v>1</v>
  </rv>
  <rv s="0">
    <fb>43158</fb>
    <v>0</v>
  </rv>
  <rv s="0">
    <fb>98.095600000000005</fb>
    <v>1</v>
  </rv>
  <rv s="0">
    <fb>43159</fb>
    <v>0</v>
  </rv>
  <rv s="0">
    <fb>97.638999999999996</fb>
    <v>1</v>
  </rv>
  <rv s="0">
    <fb>43160</fb>
    <v>0</v>
  </rv>
  <rv s="0">
    <fb>95.236800000000002</fb>
    <v>1</v>
  </rv>
  <rv s="0">
    <fb>43161</fb>
    <v>0</v>
  </rv>
  <rv s="0">
    <fb>94.015799999999999</fb>
    <v>1</v>
  </rv>
  <rv s="0">
    <fb>43164</fb>
    <v>0</v>
  </rv>
  <rv s="0">
    <fb>95.474999999999994</fb>
    <v>1</v>
  </rv>
  <rv s="0">
    <fb>43165</fb>
    <v>0</v>
  </rv>
  <rv s="0">
    <fb>95.614000000000004</fb>
    <v>1</v>
  </rv>
  <rv s="0">
    <fb>43166</fb>
    <v>0</v>
  </rv>
  <rv s="0">
    <fb>95.306200000000004</fb>
    <v>1</v>
  </rv>
  <rv s="0">
    <fb>43167</fb>
    <v>0</v>
  </rv>
  <rv s="0">
    <fb>43168</fb>
    <v>0</v>
  </rv>
  <rv s="0">
    <fb>97.559600000000003</fb>
    <v>1</v>
  </rv>
  <rv s="0">
    <fb>43171</fb>
    <v>0</v>
  </rv>
  <rv s="0">
    <fb>95.425399999999996</fb>
    <v>1</v>
  </rv>
  <rv s="0">
    <fb>43172</fb>
    <v>0</v>
  </rv>
  <rv s="0">
    <fb>94.601500000000001</fb>
    <v>1</v>
  </rv>
  <rv s="0">
    <fb>43173</fb>
    <v>0</v>
  </rv>
  <rv s="0">
    <fb>94.978700000000003</fb>
    <v>1</v>
  </rv>
  <rv s="0">
    <fb>43174</fb>
    <v>0</v>
  </rv>
  <rv s="0">
    <fb>95.752899999999997</fb>
    <v>1</v>
  </rv>
  <rv s="0">
    <fb>43175</fb>
    <v>0</v>
  </rv>
  <rv s="0">
    <fb>95.504800000000003</fb>
    <v>1</v>
  </rv>
  <rv s="0">
    <fb>43178</fb>
    <v>0</v>
  </rv>
  <rv s="0">
    <fb>93.410200000000003</fb>
    <v>1</v>
  </rv>
  <rv s="0">
    <fb>43179</fb>
    <v>0</v>
  </rv>
  <rv s="0">
    <fb>95.802599999999998</fb>
    <v>1</v>
  </rv>
  <rv s="0">
    <fb>43180</fb>
    <v>0</v>
  </rv>
  <rv s="0">
    <fb>95.048199999999994</fb>
    <v>1</v>
  </rv>
  <rv s="0">
    <fb>43181</fb>
    <v>0</v>
  </rv>
  <rv s="0">
    <fb>94.025700000000001</fb>
    <v>1</v>
  </rv>
  <rv s="0">
    <fb>43182</fb>
    <v>0</v>
  </rv>
  <rv s="0">
    <fb>92.149600000000007</fb>
    <v>1</v>
  </rv>
  <rv s="0">
    <fb>43185</fb>
    <v>0</v>
  </rv>
  <rv s="0">
    <fb>92.0304</fb>
    <v>1</v>
  </rv>
  <rv s="0">
    <fb>43186</fb>
    <v>0</v>
  </rv>
  <rv s="0">
    <fb>43187</fb>
    <v>0</v>
  </rv>
  <rv s="0">
    <fb>93.459900000000005</fb>
    <v>1</v>
  </rv>
  <rv s="0">
    <fb>43188</fb>
    <v>0</v>
  </rv>
  <rv s="0">
    <fb>92.993300000000005</fb>
    <v>1</v>
  </rv>
  <rv s="0">
    <fb>43193</fb>
    <v>0</v>
  </rv>
  <rv s="0">
    <fb>92.606200000000001</fb>
    <v>1</v>
  </rv>
  <rv s="0">
    <fb>43194</fb>
    <v>0</v>
  </rv>
  <rv s="0">
    <fb>92.248800000000003</fb>
    <v>1</v>
  </rv>
  <rv s="0">
    <fb>43195</fb>
    <v>0</v>
  </rv>
  <rv s="0">
    <fb>93.608800000000002</fb>
    <v>1</v>
  </rv>
  <rv s="0">
    <fb>43196</fb>
    <v>0</v>
  </rv>
  <rv s="0">
    <fb>93.827200000000005</fb>
    <v>1</v>
  </rv>
  <rv s="0">
    <fb>43199</fb>
    <v>0</v>
  </rv>
  <rv s="0">
    <fb>93.8172</fb>
    <v>1</v>
  </rv>
  <rv s="0">
    <fb>43200</fb>
    <v>0</v>
  </rv>
  <rv s="0">
    <fb>94.402900000000002</fb>
    <v>1</v>
  </rv>
  <rv s="0">
    <fb>43201</fb>
    <v>0</v>
  </rv>
  <rv s="0">
    <fb>91.732600000000005</fb>
    <v>1</v>
  </rv>
  <rv s="0">
    <fb>43202</fb>
    <v>0</v>
  </rv>
  <rv s="0">
    <fb>91.871600000000001</fb>
    <v>1</v>
  </rv>
  <rv s="0">
    <fb>43203</fb>
    <v>0</v>
  </rv>
  <rv s="0">
    <fb>92.159499999999994</fb>
    <v>1</v>
  </rv>
  <rv s="0">
    <fb>43206</fb>
    <v>0</v>
  </rv>
  <rv s="0">
    <fb>89.935900000000004</fb>
    <v>1</v>
  </rv>
  <rv s="0">
    <fb>43207</fb>
    <v>0</v>
  </rv>
  <rv s="0">
    <fb>92.338200000000001</fb>
    <v>1</v>
  </rv>
  <rv s="0">
    <fb>43208</fb>
    <v>0</v>
  </rv>
  <rv s="0">
    <fb>93.807299999999998</fb>
    <v>1</v>
  </rv>
  <rv s="0">
    <fb>43209</fb>
    <v>0</v>
  </rv>
  <rv s="0">
    <fb>93.559100000000001</fb>
    <v>1</v>
  </rv>
  <rv s="0">
    <fb>43210</fb>
    <v>0</v>
  </rv>
  <rv s="0">
    <fb>94.393000000000001</fb>
    <v>1</v>
  </rv>
  <rv s="0">
    <fb>43213</fb>
    <v>0</v>
  </rv>
  <rv s="0">
    <fb>95.494900000000001</fb>
    <v>1</v>
  </rv>
  <rv s="0">
    <fb>43214</fb>
    <v>0</v>
  </rv>
  <rv s="0">
    <fb>95.256600000000006</fb>
    <v>1</v>
  </rv>
  <rv s="0">
    <fb>43215</fb>
    <v>0</v>
  </rv>
  <rv s="0">
    <fb>94.283799999999999</fb>
    <v>1</v>
  </rv>
  <rv s="0">
    <fb>43216</fb>
    <v>0</v>
  </rv>
  <rv s="0">
    <fb>43217</fb>
    <v>0</v>
  </rv>
  <rv s="0">
    <fb>95.822400000000002</fb>
    <v>1</v>
  </rv>
  <rv s="0">
    <fb>43220</fb>
    <v>0</v>
  </rv>
  <rv s="0">
    <fb>96.090500000000006</fb>
    <v>1</v>
  </rv>
  <rv s="0">
    <fb>43222</fb>
    <v>0</v>
  </rv>
  <rv s="0">
    <fb>97.162499999999994</fb>
    <v>1</v>
  </rv>
  <rv s="0">
    <fb>43223</fb>
    <v>0</v>
  </rv>
  <rv s="0">
    <fb>98.026200000000003</fb>
    <v>1</v>
  </rv>
  <rv s="0">
    <fb>43224</fb>
    <v>0</v>
  </rv>
  <rv s="0">
    <fb>97.946700000000007</fb>
    <v>1</v>
  </rv>
  <rv s="0">
    <fb>43227</fb>
    <v>0</v>
  </rv>
  <rv s="0">
    <fb>99.584699999999998</fb>
    <v>1</v>
  </rv>
  <rv s="0">
    <fb>43228</fb>
    <v>0</v>
  </rv>
  <rv s="0">
    <fb>99.266999999999996</fb>
    <v>1</v>
  </rv>
  <rv s="0">
    <fb>43229</fb>
    <v>0</v>
  </rv>
  <rv s="0">
    <fb>98.423199999999994</fb>
    <v>1</v>
  </rv>
  <rv s="0">
    <fb>43230</fb>
    <v>0</v>
  </rv>
  <rv s="0">
    <fb>98.949299999999994</fb>
    <v>1</v>
  </rv>
  <rv s="0">
    <fb>43231</fb>
    <v>0</v>
  </rv>
  <rv s="0">
    <fb>98.919600000000003</fb>
    <v>1</v>
  </rv>
  <rv s="0">
    <fb>43234</fb>
    <v>0</v>
  </rv>
  <rv s="0">
    <fb>96.110299999999995</fb>
    <v>1</v>
  </rv>
  <rv s="0">
    <fb>43235</fb>
    <v>0</v>
  </rv>
  <rv s="0">
    <fb>95.0779</fb>
    <v>1</v>
  </rv>
  <rv s="0">
    <fb>43236</fb>
    <v>0</v>
  </rv>
  <rv s="0">
    <fb>95.683499999999995</fb>
    <v>1</v>
  </rv>
  <rv s="0">
    <fb>43237</fb>
    <v>0</v>
  </rv>
  <rv s="0">
    <fb>97.013599999999997</fb>
    <v>1</v>
  </rv>
  <rv s="0">
    <fb>43238</fb>
    <v>0</v>
  </rv>
  <rv s="0">
    <fb>96.676100000000005</fb>
    <v>1</v>
  </rv>
  <rv s="0">
    <fb>43242</fb>
    <v>0</v>
  </rv>
  <rv s="0">
    <fb>99.902299999999997</fb>
    <v>1</v>
  </rv>
  <rv s="0">
    <fb>43243</fb>
    <v>0</v>
  </rv>
  <rv s="0">
    <fb>98.264399999999995</fb>
    <v>1</v>
  </rv>
  <rv s="0">
    <fb>43244</fb>
    <v>0</v>
  </rv>
  <rv s="0">
    <fb>97.887200000000007</fb>
    <v>1</v>
  </rv>
  <rv s="0">
    <fb>43245</fb>
    <v>0</v>
  </rv>
  <rv s="0">
    <fb>97.231999999999999</fb>
    <v>1</v>
  </rv>
  <rv s="0">
    <fb>43248</fb>
    <v>0</v>
  </rv>
  <rv s="0">
    <fb>96.298900000000003</fb>
    <v>1</v>
  </rv>
  <rv s="0">
    <fb>43249</fb>
    <v>0</v>
  </rv>
  <rv s="0">
    <fb>96.080500000000001</fb>
    <v>1</v>
  </rv>
  <rv s="0">
    <fb>43250</fb>
    <v>0</v>
  </rv>
  <rv s="0">
    <fb>96.289000000000001</fb>
    <v>1</v>
  </rv>
  <rv s="0">
    <fb>43251</fb>
    <v>0</v>
  </rv>
  <rv s="0">
    <fb>96.566900000000004</fb>
    <v>1</v>
  </rv>
  <rv s="0">
    <fb>43252</fb>
    <v>0</v>
  </rv>
  <rv s="0">
    <fb>98.562200000000004</fb>
    <v>1</v>
  </rv>
  <rv s="0">
    <fb>43255</fb>
    <v>0</v>
  </rv>
  <rv s="0">
    <fb>98.721000000000004</fb>
    <v>1</v>
  </rv>
  <rv s="0">
    <fb>43256</fb>
    <v>0</v>
  </rv>
  <rv s="0">
    <fb>98.304100000000005</fb>
    <v>1</v>
  </rv>
  <rv s="0">
    <fb>43257</fb>
    <v>0</v>
  </rv>
  <rv s="0">
    <fb>99.544899999999998</fb>
    <v>1</v>
  </rv>
  <rv s="0">
    <fb>43258</fb>
    <v>0</v>
  </rv>
  <rv s="0">
    <fb>99.078400000000002</fb>
    <v>1</v>
  </rv>
  <rv s="0">
    <fb>43259</fb>
    <v>0</v>
  </rv>
  <rv s="0">
    <fb>100.1604</fb>
    <v>1</v>
  </rv>
  <rv s="0">
    <fb>43262</fb>
    <v>0</v>
  </rv>
  <rv s="0">
    <fb>100.1405</fb>
    <v>1</v>
  </rv>
  <rv s="0">
    <fb>43263</fb>
    <v>0</v>
  </rv>
  <rv s="0">
    <fb>43264</fb>
    <v>0</v>
  </rv>
  <rv s="0">
    <fb>99.2273</fb>
    <v>1</v>
  </rv>
  <rv s="0">
    <fb>43265</fb>
    <v>0</v>
  </rv>
  <rv s="0">
    <fb>103.8531</fb>
    <v>1</v>
  </rv>
  <rv s="0">
    <fb>43266</fb>
    <v>0</v>
  </rv>
  <rv s="0">
    <fb>103.5553</fb>
    <v>1</v>
  </rv>
  <rv s="0">
    <fb>43269</fb>
    <v>0</v>
  </rv>
  <rv s="0">
    <fb>101.15309999999999</fb>
    <v>1</v>
  </rv>
  <rv s="0">
    <fb>43270</fb>
    <v>0</v>
  </rv>
  <rv s="0">
    <fb>99.783199999999994</fb>
    <v>1</v>
  </rv>
  <rv s="0">
    <fb>43271</fb>
    <v>0</v>
  </rv>
  <rv s="0">
    <fb>99.406000000000006</fb>
    <v>1</v>
  </rv>
  <rv s="0">
    <fb>43272</fb>
    <v>0</v>
  </rv>
  <rv s="0">
    <fb>97.877300000000005</fb>
    <v>1</v>
  </rv>
  <rv s="0">
    <fb>43273</fb>
    <v>0</v>
  </rv>
  <rv s="0">
    <fb>100.0016</fb>
    <v>1</v>
  </rv>
  <rv s="0">
    <fb>43276</fb>
    <v>0</v>
  </rv>
  <rv s="0">
    <fb>96.318799999999996</fb>
    <v>1</v>
  </rv>
  <rv s="0">
    <fb>43277</fb>
    <v>0</v>
  </rv>
  <rv s="0">
    <fb>95.901799999999994</fb>
    <v>1</v>
  </rv>
  <rv s="0">
    <fb>43278</fb>
    <v>0</v>
  </rv>
  <rv s="0">
    <fb>97.619200000000006</fb>
    <v>1</v>
  </rv>
  <rv s="0">
    <fb>43279</fb>
    <v>0</v>
  </rv>
  <rv s="0">
    <fb>97.291600000000003</fb>
    <v>1</v>
  </rv>
  <rv s="0">
    <fb>43280</fb>
    <v>0</v>
  </rv>
  <rv s="0">
    <fb>43283</fb>
    <v>0</v>
  </rv>
  <rv s="0">
    <fb>43284</fb>
    <v>0</v>
  </rv>
  <rv s="0">
    <fb>97.132800000000003</fb>
    <v>1</v>
  </rv>
  <rv s="0">
    <fb>43285</fb>
    <v>0</v>
  </rv>
  <rv s="0">
    <fb>43286</fb>
    <v>0</v>
  </rv>
  <rv s="0">
    <fb>97.222099999999998</fb>
    <v>1</v>
  </rv>
  <rv s="0">
    <fb>43287</fb>
    <v>0</v>
  </rv>
  <rv s="0">
    <fb>97.728399999999993</fb>
    <v>1</v>
  </rv>
  <rv s="0">
    <fb>43290</fb>
    <v>0</v>
  </rv>
  <rv s="0">
    <fb>98.750799999999998</fb>
    <v>1</v>
  </rv>
  <rv s="0">
    <fb>43291</fb>
    <v>0</v>
  </rv>
  <rv s="0">
    <fb>102.36409999999999</fb>
    <v>1</v>
  </rv>
  <rv s="0">
    <fb>43292</fb>
    <v>0</v>
  </rv>
  <rv s="0">
    <fb>102.0663</fb>
    <v>1</v>
  </rv>
  <rv s="0">
    <fb>43293</fb>
    <v>0</v>
  </rv>
  <rv s="0">
    <fb>104.1906</fb>
    <v>1</v>
  </rv>
  <rv s="0">
    <fb>43294</fb>
    <v>0</v>
  </rv>
  <rv s="0">
    <fb>106.5929</fb>
    <v>1</v>
  </rv>
  <rv s="0">
    <fb>43297</fb>
    <v>0</v>
  </rv>
  <rv s="0">
    <fb>106.35469999999999</fb>
    <v>1</v>
  </rv>
  <rv s="0">
    <fb>43298</fb>
    <v>0</v>
  </rv>
  <rv s="0">
    <fb>106.9503</fb>
    <v>1</v>
  </rv>
  <rv s="0">
    <fb>43299</fb>
    <v>0</v>
  </rv>
  <rv s="0">
    <fb>106.9106</fb>
    <v>1</v>
  </rv>
  <rv s="0">
    <fb>43300</fb>
    <v>0</v>
  </rv>
  <rv s="0">
    <fb>105.898</fb>
    <v>1</v>
  </rv>
  <rv s="0">
    <fb>43301</fb>
    <v>0</v>
  </rv>
  <rv s="0">
    <fb>105.1833</fb>
    <v>1</v>
  </rv>
  <rv s="0">
    <fb>43304</fb>
    <v>0</v>
  </rv>
  <rv s="0">
    <fb>104.9252</fb>
    <v>1</v>
  </rv>
  <rv s="0">
    <fb>43305</fb>
    <v>0</v>
  </rv>
  <rv s="0">
    <fb>105.40170000000001</fb>
    <v>1</v>
  </rv>
  <rv s="0">
    <fb>43306</fb>
    <v>0</v>
  </rv>
  <rv s="0">
    <fb>104.4289</fb>
    <v>1</v>
  </rv>
  <rv s="0">
    <fb>43307</fb>
    <v>0</v>
  </rv>
  <rv s="0">
    <fb>108.67749999999999</fb>
    <v>1</v>
  </rv>
  <rv s="0">
    <fb>43308</fb>
    <v>0</v>
  </rv>
  <rv s="0">
    <fb>107.7047</fb>
    <v>1</v>
  </rv>
  <rv s="0">
    <fb>43311</fb>
    <v>0</v>
  </rv>
  <rv s="0">
    <fb>43312</fb>
    <v>0</v>
  </rv>
  <rv s="0">
    <fb>105.7392</fb>
    <v>1</v>
  </rv>
  <rv s="0">
    <fb>43313</fb>
    <v>0</v>
  </rv>
  <rv s="0">
    <fb>106.1164</fb>
    <v>1</v>
  </rv>
  <rv s="0">
    <fb>43314</fb>
    <v>0</v>
  </rv>
  <rv s="0">
    <fb>106.51349999999999</fb>
    <v>1</v>
  </rv>
  <rv s="0">
    <fb>43315</fb>
    <v>0</v>
  </rv>
  <rv s="0">
    <fb>106.7517</fb>
    <v>1</v>
  </rv>
  <rv s="0">
    <fb>43318</fb>
    <v>0</v>
  </rv>
  <rv s="0">
    <fb>107.6054</fb>
    <v>1</v>
  </rv>
  <rv s="0">
    <fb>43319</fb>
    <v>0</v>
  </rv>
  <rv s="0">
    <fb>108.3797</fb>
    <v>1</v>
  </rv>
  <rv s="0">
    <fb>43320</fb>
    <v>0</v>
  </rv>
  <rv s="0">
    <fb>107.02970000000001</fb>
    <v>1</v>
  </rv>
  <rv s="0">
    <fb>43321</fb>
    <v>0</v>
  </rv>
  <rv s="0">
    <fb>107.804</fb>
    <v>1</v>
  </rv>
  <rv s="0">
    <fb>43322</fb>
    <v>0</v>
  </rv>
  <rv s="0">
    <fb>107.08920000000001</fb>
    <v>1</v>
  </rv>
  <rv s="0">
    <fb>43325</fb>
    <v>0</v>
  </rv>
  <rv s="0">
    <fb>107.3473</fb>
    <v>1</v>
  </rv>
  <rv s="0">
    <fb>43326</fb>
    <v>0</v>
  </rv>
  <rv s="0">
    <fb>107.24809999999999</fb>
    <v>1</v>
  </rv>
  <rv s="0">
    <fb>43327</fb>
    <v>0</v>
  </rv>
  <rv s="0">
    <fb>104.0715</fb>
    <v>1</v>
  </rv>
  <rv s="0">
    <fb>43328</fb>
    <v>0</v>
  </rv>
  <rv s="0">
    <fb>43329</fb>
    <v>0</v>
  </rv>
  <rv s="0">
    <fb>106.93040000000001</fb>
    <v>1</v>
  </rv>
  <rv s="0">
    <fb>43332</fb>
    <v>0</v>
  </rv>
  <rv s="0">
    <fb>107.04949999999999</fb>
    <v>1</v>
  </rv>
  <rv s="0">
    <fb>43333</fb>
    <v>0</v>
  </rv>
  <rv s="0">
    <fb>106.9701</fb>
    <v>1</v>
  </rv>
  <rv s="0">
    <fb>43334</fb>
    <v>0</v>
  </rv>
  <rv s="0">
    <fb>106.5532</fb>
    <v>1</v>
  </rv>
  <rv s="0">
    <fb>43335</fb>
    <v>0</v>
  </rv>
  <rv s="0">
    <fb>107.2084</fb>
    <v>1</v>
  </rv>
  <rv s="0">
    <fb>43336</fb>
    <v>0</v>
  </rv>
  <rv s="0">
    <fb>106.8113</fb>
    <v>1</v>
  </rv>
  <rv s="0">
    <fb>43339</fb>
    <v>0</v>
  </rv>
  <rv s="0">
    <fb>107.2679</fb>
    <v>1</v>
  </rv>
  <rv s="0">
    <fb>43340</fb>
    <v>0</v>
  </rv>
  <rv s="0">
    <fb>108.1812</fb>
    <v>1</v>
  </rv>
  <rv s="0">
    <fb>43341</fb>
    <v>0</v>
  </rv>
  <rv s="0">
    <fb>109.45180000000001</fb>
    <v>1</v>
  </rv>
  <rv s="0">
    <fb>43342</fb>
    <v>0</v>
  </rv>
  <rv s="0">
    <fb>108.3599</fb>
    <v>1</v>
  </rv>
  <rv s="0">
    <fb>43343</fb>
    <v>0</v>
  </rv>
  <rv s="0">
    <fb>105.3818</fb>
    <v>1</v>
  </rv>
  <rv s="0">
    <fb>43346</fb>
    <v>0</v>
  </rv>
  <rv s="0">
    <fb>106.67230000000001</fb>
    <v>1</v>
  </rv>
  <rv s="0">
    <fb>43347</fb>
    <v>0</v>
  </rv>
  <rv s="0">
    <fb>104.8061</fb>
    <v>1</v>
  </rv>
  <rv s="0">
    <fb>43348</fb>
    <v>0</v>
  </rv>
  <rv s="0">
    <fb>102.7016</fb>
    <v>1</v>
  </rv>
  <rv s="0">
    <fb>43349</fb>
    <v>0</v>
  </rv>
  <rv s="0">
    <fb>103.71420000000001</fb>
    <v>1</v>
  </rv>
  <rv s="0">
    <fb>43350</fb>
    <v>0</v>
  </rv>
  <rv s="0">
    <fb>103.873</fb>
    <v>1</v>
  </rv>
  <rv s="0">
    <fb>43353</fb>
    <v>0</v>
  </rv>
  <rv s="0">
    <fb>104.09139999999999</fb>
    <v>1</v>
  </rv>
  <rv s="0">
    <fb>43354</fb>
    <v>0</v>
  </rv>
  <rv s="0">
    <fb>105.9576</fb>
    <v>1</v>
  </rv>
  <rv s="0">
    <fb>43355</fb>
    <v>0</v>
  </rv>
  <rv s="0">
    <fb>105.7988</fb>
    <v>1</v>
  </rv>
  <rv s="0">
    <fb>43356</fb>
    <v>0</v>
  </rv>
  <rv s="0">
    <fb>104.62739999999999</fb>
    <v>1</v>
  </rv>
  <rv s="0">
    <fb>43357</fb>
    <v>0</v>
  </rv>
  <rv s="0">
    <fb>43360</fb>
    <v>0</v>
  </rv>
  <rv s="0">
    <fb>105.67959999999999</fb>
    <v>1</v>
  </rv>
  <rv s="0">
    <fb>43361</fb>
    <v>0</v>
  </rv>
  <rv s="0">
    <fb>104.1708</fb>
    <v>1</v>
  </rv>
  <rv s="0">
    <fb>43362</fb>
    <v>0</v>
  </rv>
  <rv s="0">
    <fb>105.4216</fb>
    <v>1</v>
  </rv>
  <rv s="0">
    <fb>43363</fb>
    <v>0</v>
  </rv>
  <rv s="0">
    <fb>105.5407</fb>
    <v>1</v>
  </rv>
  <rv s="0">
    <fb>43364</fb>
    <v>0</v>
  </rv>
  <rv s="0">
    <fb>106.13630000000001</fb>
    <v>1</v>
  </rv>
  <rv s="0">
    <fb>43367</fb>
    <v>0</v>
  </rv>
  <rv s="0">
    <fb>104.8458</fb>
    <v>1</v>
  </rv>
  <rv s="0">
    <fb>43368</fb>
    <v>0</v>
  </rv>
  <rv s="0">
    <fb>103.73399999999999</fb>
    <v>1</v>
  </rv>
  <rv s="0">
    <fb>43369</fb>
    <v>0</v>
  </rv>
  <rv s="0">
    <fb>107.5856</fb>
    <v>1</v>
  </rv>
  <rv s="0">
    <fb>43370</fb>
    <v>0</v>
  </rv>
  <rv s="0">
    <fb>107.72450000000001</fb>
    <v>1</v>
  </rv>
  <rv s="0">
    <fb>43371</fb>
    <v>0</v>
  </rv>
  <rv s="0">
    <fb>107.6848</fb>
    <v>1</v>
  </rv>
  <rv s="0">
    <fb>43374</fb>
    <v>0</v>
  </rv>
  <rv s="0">
    <fb>43375</fb>
    <v>0</v>
  </rv>
  <rv s="0">
    <fb>105.1635</fb>
    <v>1</v>
  </rv>
  <rv s="0">
    <fb>43377</fb>
    <v>0</v>
  </rv>
  <rv s="0">
    <fb>43378</fb>
    <v>0</v>
  </rv>
  <rv s="0">
    <fb>102.6818</fb>
    <v>1</v>
  </rv>
  <rv s="0">
    <fb>43381</fb>
    <v>0</v>
  </rv>
  <rv s="0">
    <fb>102.8009</fb>
    <v>1</v>
  </rv>
  <rv s="0">
    <fb>43382</fb>
    <v>0</v>
  </rv>
  <rv s="0">
    <fb>101.6296</fb>
    <v>1</v>
  </rv>
  <rv s="0">
    <fb>43383</fb>
    <v>0</v>
  </rv>
  <rv s="0">
    <fb>97.906999999999996</fb>
    <v>1</v>
  </rv>
  <rv s="0">
    <fb>43384</fb>
    <v>0</v>
  </rv>
  <rv s="0">
    <fb>96.388300000000001</fb>
    <v>1</v>
  </rv>
  <rv s="0">
    <fb>43385</fb>
    <v>0</v>
  </rv>
  <rv s="0">
    <fb>98.7012</fb>
    <v>1</v>
  </rv>
  <rv s="0">
    <fb>43388</fb>
    <v>0</v>
  </rv>
  <rv s="0">
    <fb>97.5</fb>
    <v>1</v>
  </rv>
  <rv s="0">
    <fb>43389</fb>
    <v>0</v>
  </rv>
  <rv s="0">
    <fb>101.6494</fb>
    <v>1</v>
  </rv>
  <rv s="0">
    <fb>43390</fb>
    <v>0</v>
  </rv>
  <rv s="0">
    <fb>100.2795</fb>
    <v>1</v>
  </rv>
  <rv s="0">
    <fb>43391</fb>
    <v>0</v>
  </rv>
  <rv s="0">
    <fb>98.572100000000006</fb>
    <v>1</v>
  </rv>
  <rv s="0">
    <fb>43392</fb>
    <v>0</v>
  </rv>
  <rv s="0">
    <fb>97.142700000000005</fb>
    <v>1</v>
  </rv>
  <rv s="0">
    <fb>43395</fb>
    <v>0</v>
  </rv>
  <rv s="0">
    <fb>95.603999999999999</fb>
    <v>1</v>
  </rv>
  <rv s="0">
    <fb>43396</fb>
    <v>0</v>
  </rv>
  <rv s="0">
    <fb>93.201800000000006</fb>
    <v>1</v>
  </rv>
  <rv s="0">
    <fb>43397</fb>
    <v>0</v>
  </rv>
  <rv s="0">
    <fb>95.107699999999994</fb>
    <v>1</v>
  </rv>
  <rv s="0">
    <fb>43398</fb>
    <v>0</v>
  </rv>
  <rv s="0">
    <fb>97.668800000000005</fb>
    <v>1</v>
  </rv>
  <rv s="0">
    <fb>43399</fb>
    <v>0</v>
  </rv>
  <rv s="0">
    <fb>95.355900000000005</fb>
    <v>1</v>
  </rv>
  <rv s="0">
    <fb>43402</fb>
    <v>0</v>
  </rv>
  <rv s="0">
    <fb>94.770200000000003</fb>
    <v>1</v>
  </rv>
  <rv s="0">
    <fb>43403</fb>
    <v>0</v>
  </rv>
  <rv s="0">
    <fb>92.715400000000002</fb>
    <v>1</v>
  </rv>
  <rv s="0">
    <fb>43404</fb>
    <v>0</v>
  </rv>
  <rv s="0">
    <fb>98.006299999999996</fb>
    <v>1</v>
  </rv>
  <rv s="0">
    <fb>43405</fb>
    <v>0</v>
  </rv>
  <rv s="0">
    <fb>96.001099999999994</fb>
    <v>1</v>
  </rv>
  <rv s="0">
    <fb>43406</fb>
    <v>0</v>
  </rv>
  <rv s="0">
    <fb>94.889300000000006</fb>
    <v>1</v>
  </rv>
  <rv s="0">
    <fb>43409</fb>
    <v>0</v>
  </rv>
  <rv s="0">
    <fb>94.4923</fb>
    <v>1</v>
  </rv>
  <rv s="0">
    <fb>43410</fb>
    <v>0</v>
  </rv>
  <rv s="0">
    <fb>95.206999999999994</fb>
    <v>1</v>
  </rv>
  <rv s="0">
    <fb>43411</fb>
    <v>0</v>
  </rv>
  <rv s="0">
    <fb>95.554400000000001</fb>
    <v>1</v>
  </rv>
  <rv s="0">
    <fb>43412</fb>
    <v>0</v>
  </rv>
  <rv s="0">
    <fb>94.8</fb>
    <v>1</v>
  </rv>
  <rv s="0">
    <fb>43413</fb>
    <v>0</v>
  </rv>
  <rv s="0">
    <fb>93.777500000000003</fb>
    <v>1</v>
  </rv>
  <rv s="0">
    <fb>43416</fb>
    <v>0</v>
  </rv>
  <rv s="0">
    <fb>94.065399999999997</fb>
    <v>1</v>
  </rv>
  <rv s="0">
    <fb>43417</fb>
    <v>0</v>
  </rv>
  <rv s="0">
    <fb>96.030900000000003</fb>
    <v>1</v>
  </rv>
  <rv s="0">
    <fb>43418</fb>
    <v>0</v>
  </rv>
  <rv s="0">
    <fb>94.9191</fb>
    <v>1</v>
  </rv>
  <rv s="0">
    <fb>43419</fb>
    <v>0</v>
  </rv>
  <rv s="0">
    <fb>93.102500000000006</fb>
    <v>1</v>
  </rv>
  <rv s="0">
    <fb>43420</fb>
    <v>0</v>
  </rv>
  <rv s="0">
    <fb>92.199200000000005</fb>
    <v>1</v>
  </rv>
  <rv s="0">
    <fb>43423</fb>
    <v>0</v>
  </rv>
  <rv s="0">
    <fb>91.742599999999996</fb>
    <v>1</v>
  </rv>
  <rv s="0">
    <fb>43424</fb>
    <v>0</v>
  </rv>
  <rv s="0">
    <fb>90.3429</fb>
    <v>1</v>
  </rv>
  <rv s="0">
    <fb>43425</fb>
    <v>0</v>
  </rv>
  <rv s="0">
    <fb>92.497</fb>
    <v>1</v>
  </rv>
  <rv s="0">
    <fb>43426</fb>
    <v>0</v>
  </rv>
  <rv s="0">
    <fb>91.514200000000002</fb>
    <v>1</v>
  </rv>
  <rv s="0">
    <fb>43427</fb>
    <v>0</v>
  </rv>
  <rv s="0">
    <fb>91.792199999999994</fb>
    <v>1</v>
  </rv>
  <rv s="0">
    <fb>43430</fb>
    <v>0</v>
  </rv>
  <rv s="0">
    <fb>92.933800000000005</fb>
    <v>1</v>
  </rv>
  <rv s="0">
    <fb>43431</fb>
    <v>0</v>
  </rv>
  <rv s="0">
    <fb>93.301100000000005</fb>
    <v>1</v>
  </rv>
  <rv s="0">
    <fb>43432</fb>
    <v>0</v>
  </rv>
  <rv s="0">
    <fb>92.794799999999995</fb>
    <v>1</v>
  </rv>
  <rv s="0">
    <fb>43433</fb>
    <v>0</v>
  </rv>
  <rv s="0">
    <fb>94.452600000000004</fb>
    <v>1</v>
  </rv>
  <rv s="0">
    <fb>43434</fb>
    <v>0</v>
  </rv>
  <rv s="0">
    <fb>94.323499999999996</fb>
    <v>1</v>
  </rv>
  <rv s="0">
    <fb>43437</fb>
    <v>0</v>
  </rv>
  <rv s="0">
    <fb>95.3857</fb>
    <v>1</v>
  </rv>
  <rv s="0">
    <fb>43438</fb>
    <v>0</v>
  </rv>
  <rv s="0">
    <fb>91.9709</fb>
    <v>1</v>
  </rv>
  <rv s="0">
    <fb>43439</fb>
    <v>0</v>
  </rv>
  <rv s="0">
    <fb>91.7624</fb>
    <v>1</v>
  </rv>
  <rv s="0">
    <fb>43440</fb>
    <v>0</v>
  </rv>
  <rv s="0">
    <fb>88.972999999999999</fb>
    <v>1</v>
  </rv>
  <rv s="0">
    <fb>43441</fb>
    <v>0</v>
  </rv>
  <rv s="0">
    <fb>88.238399999999999</fb>
    <v>1</v>
  </rv>
  <rv s="0">
    <fb>43444</fb>
    <v>0</v>
  </rv>
  <rv s="0">
    <fb>87.146500000000003</fb>
    <v>1</v>
  </rv>
  <rv s="0">
    <fb>43445</fb>
    <v>0</v>
  </rv>
  <rv s="0">
    <fb>87.900899999999993</fb>
    <v>1</v>
  </rv>
  <rv s="0">
    <fb>43446</fb>
    <v>0</v>
  </rv>
  <rv s="0">
    <fb>90.74</fb>
    <v>1</v>
  </rv>
  <rv s="0">
    <fb>43447</fb>
    <v>0</v>
  </rv>
  <rv s="0">
    <fb>43448</fb>
    <v>0</v>
  </rv>
  <rv s="0">
    <fb>87.871099999999998</fb>
    <v>1</v>
  </rv>
  <rv s="0">
    <fb>43451</fb>
    <v>0</v>
  </rv>
  <rv s="0">
    <fb>86.173699999999997</fb>
    <v>1</v>
  </rv>
  <rv s="0">
    <fb>43452</fb>
    <v>0</v>
  </rv>
  <rv s="0">
    <fb>88.159000000000006</fb>
    <v>1</v>
  </rv>
  <rv s="0">
    <fb>43453</fb>
    <v>0</v>
  </rv>
  <rv s="0">
    <fb>86.789100000000005</fb>
    <v>1</v>
  </rv>
  <rv s="0">
    <fb>43454</fb>
    <v>0</v>
  </rv>
  <rv s="0">
    <fb>82.848200000000006</fb>
    <v>1</v>
  </rv>
  <rv s="0">
    <fb>43455</fb>
    <v>0</v>
  </rv>
  <rv s="0">
    <fb>81.746399999999994</fb>
    <v>1</v>
  </rv>
  <rv s="0">
    <fb>43461</fb>
    <v>0</v>
  </rv>
  <rv s="0">
    <fb>80.962199999999996</fb>
    <v>1</v>
  </rv>
  <rv s="0">
    <fb>43462</fb>
    <v>0</v>
  </rv>
  <rv s="0">
    <fb>82.907799999999995</fb>
    <v>1</v>
  </rv>
  <rv s="0">
    <fb>43467</fb>
    <v>0</v>
  </rv>
  <rv s="0">
    <fb>83.394199999999998</fb>
    <v>1</v>
  </rv>
  <rv s="0">
    <fb>43468</fb>
    <v>0</v>
  </rv>
  <rv s="0">
    <fb>81.140799999999999</fb>
    <v>1</v>
  </rv>
  <rv s="0">
    <fb>43469</fb>
    <v>0</v>
  </rv>
  <rv s="0">
    <fb>85.498699999999999</fb>
    <v>1</v>
  </rv>
  <rv s="0">
    <fb>43472</fb>
    <v>0</v>
  </rv>
  <rv s="0">
    <fb>83.791300000000007</fb>
    <v>1</v>
  </rv>
  <rv s="0">
    <fb>43473</fb>
    <v>0</v>
  </rv>
  <rv s="0">
    <fb>86.610500000000002</fb>
    <v>1</v>
  </rv>
  <rv s="0">
    <fb>43474</fb>
    <v>0</v>
  </rv>
  <rv s="0">
    <fb>43475</fb>
    <v>0</v>
  </rv>
  <rv s="0">
    <fb>88.913499999999999</fb>
    <v>1</v>
  </rv>
  <rv s="0">
    <fb>43476</fb>
    <v>0</v>
  </rv>
  <rv s="0">
    <fb>87.8215</fb>
    <v>1</v>
  </rv>
  <rv s="0">
    <fb>43479</fb>
    <v>0</v>
  </rv>
  <rv s="0">
    <fb>89.141800000000003</fb>
    <v>1</v>
  </rv>
  <rv s="0">
    <fb>43480</fb>
    <v>0</v>
  </rv>
  <rv s="0">
    <fb>91.7029</fb>
    <v>1</v>
  </rv>
  <rv s="0">
    <fb>43481</fb>
    <v>0</v>
  </rv>
  <rv s="0">
    <fb>91.841800000000006</fb>
    <v>1</v>
  </rv>
  <rv s="0">
    <fb>43482</fb>
    <v>0</v>
  </rv>
  <rv s="0">
    <fb>91.216399999999993</fb>
    <v>1</v>
  </rv>
  <rv s="0">
    <fb>43483</fb>
    <v>0</v>
  </rv>
  <rv s="0">
    <fb>93.013199999999998</fb>
    <v>1</v>
  </rv>
  <rv s="0">
    <fb>43486</fb>
    <v>0</v>
  </rv>
  <rv s="0">
    <fb>94.005799999999994</fb>
    <v>1</v>
  </rv>
  <rv s="0">
    <fb>43487</fb>
    <v>0</v>
  </rv>
  <rv s="0">
    <fb>93.549199999999999</fb>
    <v>1</v>
  </rv>
  <rv s="0">
    <fb>43488</fb>
    <v>0</v>
  </rv>
  <rv s="0">
    <fb>92.913899999999998</fb>
    <v>1</v>
  </rv>
  <rv s="0">
    <fb>43489</fb>
    <v>0</v>
  </rv>
  <rv s="0">
    <fb>95.375699999999995</fb>
    <v>1</v>
  </rv>
  <rv s="0">
    <fb>43490</fb>
    <v>0</v>
  </rv>
  <rv s="0">
    <fb>95.246700000000004</fb>
    <v>1</v>
  </rv>
  <rv s="0">
    <fb>43493</fb>
    <v>0</v>
  </rv>
  <rv s="0">
    <fb>94.670900000000003</fb>
    <v>1</v>
  </rv>
  <rv s="0">
    <fb>43494</fb>
    <v>0</v>
  </rv>
  <rv s="0">
    <fb>95.941599999999994</fb>
    <v>1</v>
  </rv>
  <rv s="0">
    <fb>43495</fb>
    <v>0</v>
  </rv>
  <rv s="0">
    <fb>98.284300000000002</fb>
    <v>1</v>
  </rv>
  <rv s="0">
    <fb>43496</fb>
    <v>0</v>
  </rv>
  <rv s="0">
    <fb>98.482799999999997</fb>
    <v>1</v>
  </rv>
  <rv s="0">
    <fb>43497</fb>
    <v>0</v>
  </rv>
  <rv s="0">
    <fb>99.564800000000005</fb>
    <v>1</v>
  </rv>
  <rv s="0">
    <fb>43500</fb>
    <v>0</v>
  </rv>
  <rv s="0">
    <fb>100.895</fb>
    <v>1</v>
  </rv>
  <rv s="0">
    <fb>43501</fb>
    <v>0</v>
  </rv>
  <rv s="0">
    <fb>101.0737</fb>
    <v>1</v>
  </rv>
  <rv s="0">
    <fb>43502</fb>
    <v>0</v>
  </rv>
  <rv s="0">
    <fb>101.25230000000001</fb>
    <v>1</v>
  </rv>
  <rv s="0">
    <fb>43503</fb>
    <v>0</v>
  </rv>
  <rv s="0">
    <fb>43504</fb>
    <v>0</v>
  </rv>
  <rv s="0">
    <fb>99.346400000000003</fb>
    <v>1</v>
  </rv>
  <rv s="0">
    <fb>43507</fb>
    <v>0</v>
  </rv>
  <rv s="0">
    <fb>101.3318</fb>
    <v>1</v>
  </rv>
  <rv s="0">
    <fb>43508</fb>
    <v>0</v>
  </rv>
  <rv s="0">
    <fb>101.92740000000001</fb>
    <v>1</v>
  </rv>
  <rv s="0">
    <fb>43509</fb>
    <v>0</v>
  </rv>
  <rv s="0">
    <fb>103.6943</fb>
    <v>1</v>
  </rv>
  <rv s="0">
    <fb>43510</fb>
    <v>0</v>
  </rv>
  <rv s="0">
    <fb>107.0098</fb>
    <v>1</v>
  </rv>
  <rv s="0">
    <fb>43511</fb>
    <v>0</v>
  </rv>
  <rv s="0">
    <fb>110.0275</fb>
    <v>1</v>
  </rv>
  <rv s="0">
    <fb>43514</fb>
    <v>0</v>
  </rv>
  <rv s="0">
    <fb>110.18640000000001</fb>
    <v>1</v>
  </rv>
  <rv s="0">
    <fb>43515</fb>
    <v>0</v>
  </rv>
  <rv s="0">
    <fb>110.30549999999999</fb>
    <v>1</v>
  </rv>
  <rv s="0">
    <fb>43516</fb>
    <v>0</v>
  </rv>
  <rv s="0">
    <fb>109.98779999999999</fb>
    <v>1</v>
  </rv>
  <rv s="0">
    <fb>43517</fb>
    <v>0</v>
  </rv>
  <rv s="0">
    <fb>111.179</fb>
    <v>1</v>
  </rv>
  <rv s="0">
    <fb>43518</fb>
    <v>0</v>
  </rv>
  <rv s="0">
    <fb>112.41</fb>
    <v>1</v>
  </rv>
  <rv s="0">
    <fb>43521</fb>
    <v>0</v>
  </rv>
  <rv s="0">
    <fb>112.5688</fb>
    <v>1</v>
  </rv>
  <rv s="0">
    <fb>43522</fb>
    <v>0</v>
  </rv>
  <rv s="0">
    <fb>112.09229999999999</fb>
    <v>1</v>
  </rv>
  <rv s="0">
    <fb>43523</fb>
    <v>0</v>
  </rv>
  <rv s="0">
    <fb>112.82689999999999</fb>
    <v>1</v>
  </rv>
  <rv s="0">
    <fb>43524</fb>
    <v>0</v>
  </rv>
  <rv s="0">
    <fb>112.66800000000001</fb>
    <v>1</v>
  </rv>
  <rv s="0">
    <fb>43525</fb>
    <v>0</v>
  </rv>
  <rv s="0">
    <fb>113.34310000000001</fb>
    <v>1</v>
  </rv>
  <rv s="0">
    <fb>43528</fb>
    <v>0</v>
  </rv>
  <rv s="0">
    <fb>43529</fb>
    <v>0</v>
  </rv>
  <rv s="0">
    <fb>112.2114</fb>
    <v>1</v>
  </rv>
  <rv s="0">
    <fb>43530</fb>
    <v>0</v>
  </rv>
  <rv s="0">
    <fb>113.0056</fb>
    <v>1</v>
  </rv>
  <rv s="0">
    <fb>43531</fb>
    <v>0</v>
  </rv>
  <rv s="0">
    <fb>111.4768</fb>
    <v>1</v>
  </rv>
  <rv s="0">
    <fb>43532</fb>
    <v>0</v>
  </rv>
  <rv s="0">
    <fb>110.8415</fb>
    <v>1</v>
  </rv>
  <rv s="0">
    <fb>43535</fb>
    <v>0</v>
  </rv>
  <rv s="0">
    <fb>112.2908</fb>
    <v>1</v>
  </rv>
  <rv s="0">
    <fb>43536</fb>
    <v>0</v>
  </rv>
  <rv s="0">
    <fb>113.9585</fb>
    <v>1</v>
  </rv>
  <rv s="0">
    <fb>43537</fb>
    <v>0</v>
  </rv>
  <rv s="0">
    <fb>117.82989999999999</fb>
    <v>1</v>
  </rv>
  <rv s="0">
    <fb>43538</fb>
    <v>0</v>
  </rv>
  <rv s="0">
    <fb>116.202</fb>
    <v>1</v>
  </rv>
  <rv s="0">
    <fb>43539</fb>
    <v>0</v>
  </rv>
  <rv s="0">
    <fb>117.03579999999999</fb>
    <v>1</v>
  </rv>
  <rv s="0">
    <fb>43542</fb>
    <v>0</v>
  </rv>
  <rv s="0">
    <fb>117.35339999999999</fb>
    <v>1</v>
  </rv>
  <rv s="0">
    <fb>43543</fb>
    <v>0</v>
  </rv>
  <rv s="0">
    <fb>117.86960000000001</fb>
    <v>1</v>
  </rv>
  <rv s="0">
    <fb>43544</fb>
    <v>0</v>
  </rv>
  <rv s="0">
    <fb>117.1748</fb>
    <v>1</v>
  </rv>
  <rv s="0">
    <fb>43545</fb>
    <v>0</v>
  </rv>
  <rv s="0">
    <fb>43546</fb>
    <v>0</v>
  </rv>
  <rv s="0">
    <fb>114.1571</fb>
    <v>1</v>
  </rv>
  <rv s="0">
    <fb>43549</fb>
    <v>0</v>
  </rv>
  <rv s="0">
    <fb>114.9115</fb>
    <v>1</v>
  </rv>
  <rv s="0">
    <fb>43550</fb>
    <v>0</v>
  </rv>
  <rv s="0">
    <fb>115.34829999999999</fb>
    <v>1</v>
  </rv>
  <rv s="0">
    <fb>43551</fb>
    <v>0</v>
  </rv>
  <rv s="0">
    <fb>114.8916</fb>
    <v>1</v>
  </rv>
  <rv s="0">
    <fb>43552</fb>
    <v>0</v>
  </rv>
  <rv s="0">
    <fb>115.5468</fb>
    <v>1</v>
  </rv>
  <rv s="0">
    <fb>43553</fb>
    <v>0</v>
  </rv>
  <rv s="0">
    <fb>116.8571</fb>
    <v>1</v>
  </rv>
  <rv s="0">
    <fb>43556</fb>
    <v>0</v>
  </rv>
  <rv s="0">
    <fb>117.274</fb>
    <v>1</v>
  </rv>
  <rv s="0">
    <fb>43557</fb>
    <v>0</v>
  </rv>
  <rv s="0">
    <fb>116.18210000000001</fb>
    <v>1</v>
  </rv>
  <rv s="0">
    <fb>43558</fb>
    <v>0</v>
  </rv>
  <rv s="0">
    <fb>117.691</fb>
    <v>1</v>
  </rv>
  <rv s="0">
    <fb>43559</fb>
    <v>0</v>
  </rv>
  <rv s="0">
    <fb>117.5718</fb>
    <v>1</v>
  </rv>
  <rv s="0">
    <fb>43560</fb>
    <v>0</v>
  </rv>
  <rv s="0">
    <fb>118.1079</fb>
    <v>1</v>
  </rv>
  <rv s="0">
    <fb>43563</fb>
    <v>0</v>
  </rv>
  <rv s="0">
    <fb>120.23220000000001</fb>
    <v>1</v>
  </rv>
  <rv s="0">
    <fb>43564</fb>
    <v>0</v>
  </rv>
  <rv s="0">
    <fb>118.1277</fb>
    <v>1</v>
  </rv>
  <rv s="0">
    <fb>43565</fb>
    <v>0</v>
  </rv>
  <rv s="0">
    <fb>115.7255</fb>
    <v>1</v>
  </rv>
  <rv s="0">
    <fb>43566</fb>
    <v>0</v>
  </rv>
  <rv s="0">
    <fb>116.5395</fb>
    <v>1</v>
  </rv>
  <rv s="0">
    <fb>43567</fb>
    <v>0</v>
  </rv>
  <rv s="0">
    <fb>118.2071</fb>
    <v>1</v>
  </rv>
  <rv s="0">
    <fb>43570</fb>
    <v>0</v>
  </rv>
  <rv s="0">
    <fb>116.4203</fb>
    <v>1</v>
  </rv>
  <rv s="0">
    <fb>43571</fb>
    <v>0</v>
  </rv>
  <rv s="0">
    <fb>43572</fb>
    <v>0</v>
  </rv>
  <rv s="0">
    <fb>43573</fb>
    <v>0</v>
  </rv>
  <rv s="0">
    <fb>119.49760000000001</fb>
    <v>1</v>
  </rv>
  <rv s="0">
    <fb>43578</fb>
    <v>0</v>
  </rv>
  <rv s="0">
    <fb>121.5624</fb>
    <v>1</v>
  </rv>
  <rv s="0">
    <fb>43579</fb>
    <v>0</v>
  </rv>
  <rv s="0">
    <fb>121.50279999999999</fb>
    <v>1</v>
  </rv>
  <rv s="0">
    <fb>43580</fb>
    <v>0</v>
  </rv>
  <rv s="0">
    <fb>120.51009999999999</fb>
    <v>1</v>
  </rv>
  <rv s="0">
    <fb>43581</fb>
    <v>0</v>
  </rv>
  <rv s="0">
    <fb>120.8874</fb>
    <v>1</v>
  </rv>
  <rv s="0">
    <fb>43584</fb>
    <v>0</v>
  </rv>
  <rv s="0">
    <fb>122.2771</fb>
    <v>1</v>
  </rv>
  <rv s="0">
    <fb>43585</fb>
    <v>0</v>
  </rv>
  <rv s="0">
    <fb>120.8476</fb>
    <v>1</v>
  </rv>
  <rv s="0">
    <fb>43587</fb>
    <v>0</v>
  </rv>
  <rv s="0">
    <fb>119.0211</fb>
    <v>1</v>
  </rv>
  <rv s="0">
    <fb>43588</fb>
    <v>0</v>
  </rv>
  <rv s="0">
    <fb>119.1204</fb>
    <v>1</v>
  </rv>
  <rv s="0">
    <fb>43591</fb>
    <v>0</v>
  </rv>
  <rv s="0">
    <fb>118.4851</fb>
    <v>1</v>
  </rv>
  <rv s="0">
    <fb>43592</fb>
    <v>0</v>
  </rv>
  <rv s="0">
    <fb>43593</fb>
    <v>0</v>
  </rv>
  <rv s="0">
    <fb>117.9888</fb>
    <v>1</v>
  </rv>
  <rv s="0">
    <fb>43594</fb>
    <v>0</v>
  </rv>
  <rv s="0">
    <fb>117.3336</fb>
    <v>1</v>
  </rv>
  <rv s="0">
    <fb>43595</fb>
    <v>0</v>
  </rv>
  <rv s="0">
    <fb>116.08280000000001</fb>
    <v>1</v>
  </rv>
  <rv s="0">
    <fb>43598</fb>
    <v>0</v>
  </rv>
  <rv s="0">
    <fb>114.45489999999999</fb>
    <v>1</v>
  </rv>
  <rv s="0">
    <fb>43599</fb>
    <v>0</v>
  </rv>
  <rv s="0">
    <fb>118.7432</fb>
    <v>1</v>
  </rv>
  <rv s="0">
    <fb>43600</fb>
    <v>0</v>
  </rv>
  <rv s="0">
    <fb>120.1131</fb>
    <v>1</v>
  </rv>
  <rv s="0">
    <fb>43601</fb>
    <v>0</v>
  </rv>
  <rv s="0">
    <fb>43602</fb>
    <v>0</v>
  </rv>
  <rv s="0">
    <fb>120.3116</fb>
    <v>1</v>
  </rv>
  <rv s="0">
    <fb>43605</fb>
    <v>0</v>
  </rv>
  <rv s="0">
    <fb>118.44540000000001</fb>
    <v>1</v>
  </rv>
  <rv s="0">
    <fb>43606</fb>
    <v>0</v>
  </rv>
  <rv s="0">
    <fb>43607</fb>
    <v>0</v>
  </rv>
  <rv s="0">
    <fb>117.4329</fb>
    <v>1</v>
  </rv>
  <rv s="0">
    <fb>43608</fb>
    <v>0</v>
  </rv>
  <rv s="0">
    <fb>113.97839999999999</fb>
    <v>1</v>
  </rv>
  <rv s="0">
    <fb>43609</fb>
    <v>0</v>
  </rv>
  <rv s="0">
    <fb>115.9836</fb>
    <v>1</v>
  </rv>
  <rv s="0">
    <fb>43612</fb>
    <v>0</v>
  </rv>
  <rv s="0">
    <fb>115.9439</fb>
    <v>1</v>
  </rv>
  <rv s="0">
    <fb>43613</fb>
    <v>0</v>
  </rv>
  <rv s="0">
    <fb>115.5865</fb>
    <v>1</v>
  </rv>
  <rv s="0">
    <fb>43614</fb>
    <v>0</v>
  </rv>
  <rv s="0">
    <fb>113.899</fb>
    <v>1</v>
  </rv>
  <rv s="0">
    <fb>43615</fb>
    <v>0</v>
  </rv>
  <rv s="0">
    <fb>114.6534</fb>
    <v>1</v>
  </rv>
  <rv s="0">
    <fb>43616</fb>
    <v>0</v>
  </rv>
  <rv s="0">
    <fb>113.60120000000001</fb>
    <v>1</v>
  </rv>
  <rv s="0">
    <fb>43619</fb>
    <v>0</v>
  </rv>
  <rv s="0">
    <fb>43620</fb>
    <v>0</v>
  </rv>
  <rv s="0">
    <fb>117.3733</fb>
    <v>1</v>
  </rv>
  <rv s="0">
    <fb>43621</fb>
    <v>0</v>
  </rv>
  <rv s="0">
    <fb>118.2667</fb>
    <v>1</v>
  </rv>
  <rv s="0">
    <fb>43622</fb>
    <v>0</v>
  </rv>
  <rv s="0">
    <fb>117.2542</fb>
    <v>1</v>
  </rv>
  <rv s="0">
    <fb>43623</fb>
    <v>0</v>
  </rv>
  <rv s="0">
    <fb>119.8351</fb>
    <v>1</v>
  </rv>
  <rv s="0">
    <fb>43627</fb>
    <v>0</v>
  </rv>
  <rv s="0">
    <fb>122.39619999999999</fb>
    <v>1</v>
  </rv>
  <rv s="0">
    <fb>43628</fb>
    <v>0</v>
  </rv>
  <rv s="0">
    <fb>121.7212</fb>
    <v>1</v>
  </rv>
  <rv s="0">
    <fb>43629</fb>
    <v>0</v>
  </rv>
  <rv s="0">
    <fb>122.1977</fb>
    <v>1</v>
  </rv>
  <rv s="0">
    <fb>43630</fb>
    <v>0</v>
  </rv>
  <rv s="0">
    <fb>121.60209999999999</fb>
    <v>1</v>
  </rv>
  <rv s="0">
    <fb>43633</fb>
    <v>0</v>
  </rv>
  <rv s="0">
    <fb>124.2624</fb>
    <v>1</v>
  </rv>
  <rv s="0">
    <fb>43634</fb>
    <v>0</v>
  </rv>
  <rv s="0">
    <fb>124.4213</fb>
    <v>1</v>
  </rv>
  <rv s="0">
    <fb>43635</fb>
    <v>0</v>
  </rv>
  <rv s="0">
    <fb>122.5352</fb>
    <v>1</v>
  </rv>
  <rv s="0">
    <fb>43636</fb>
    <v>0</v>
  </rv>
  <rv s="0">
    <fb>123.0514</fb>
    <v>1</v>
  </rv>
  <rv s="0">
    <fb>43637</fb>
    <v>0</v>
  </rv>
  <rv s="0">
    <fb>121.5425</fb>
    <v>1</v>
  </rv>
  <rv s="0">
    <fb>43640</fb>
    <v>0</v>
  </rv>
  <rv s="0">
    <fb>122.1778</fb>
    <v>1</v>
  </rv>
  <rv s="0">
    <fb>43641</fb>
    <v>0</v>
  </rv>
  <rv s="0">
    <fb>124.4014</fb>
    <v>1</v>
  </rv>
  <rv s="0">
    <fb>43642</fb>
    <v>0</v>
  </rv>
  <rv s="0">
    <fb>124.54040000000001</fb>
    <v>1</v>
  </rv>
  <rv s="0">
    <fb>43643</fb>
    <v>0</v>
  </rv>
  <rv s="0">
    <fb>123.03149999999999</fb>
    <v>1</v>
  </rv>
  <rv s="0">
    <fb>43644</fb>
    <v>0</v>
  </rv>
  <rv s="0">
    <fb>124.18300000000001</fb>
    <v>1</v>
  </rv>
  <rv s="0">
    <fb>43647</fb>
    <v>0</v>
  </rv>
  <rv s="0">
    <fb>123.19029999999999</fb>
    <v>1</v>
  </rv>
  <rv s="0">
    <fb>43648</fb>
    <v>0</v>
  </rv>
  <rv s="0">
    <fb>122.87269999999999</fb>
    <v>1</v>
  </rv>
  <rv s="0">
    <fb>43649</fb>
    <v>0</v>
  </rv>
  <rv s="0">
    <fb>124.9573</fb>
    <v>1</v>
  </rv>
  <rv s="0">
    <fb>43650</fb>
    <v>0</v>
  </rv>
  <rv s="0">
    <fb>124.34180000000001</fb>
    <v>1</v>
  </rv>
  <rv s="0">
    <fb>43651</fb>
    <v>0</v>
  </rv>
  <rv s="0">
    <fb>123.4683</fb>
    <v>1</v>
  </rv>
  <rv s="0">
    <fb>43654</fb>
    <v>0</v>
  </rv>
  <rv s="0">
    <fb>123.1109</fb>
    <v>1</v>
  </rv>
  <rv s="0">
    <fb>43655</fb>
    <v>0</v>
  </rv>
  <rv s="0">
    <fb>123.44840000000001</fb>
    <v>1</v>
  </rv>
  <rv s="0">
    <fb>43656</fb>
    <v>0</v>
  </rv>
  <rv s="0">
    <fb>125.0566</fb>
    <v>1</v>
  </rv>
  <rv s="0">
    <fb>43657</fb>
    <v>0</v>
  </rv>
  <rv s="0">
    <fb>125.3742</fb>
    <v>1</v>
  </rv>
  <rv s="0">
    <fb>43658</fb>
    <v>0</v>
  </rv>
  <rv s="0">
    <fb>126.5853</fb>
    <v>1</v>
  </rv>
  <rv s="0">
    <fb>43661</fb>
    <v>0</v>
  </rv>
  <rv s="0">
    <fb>128.17359999999999</fb>
    <v>1</v>
  </rv>
  <rv s="0">
    <fb>43662</fb>
    <v>0</v>
  </rv>
  <rv s="0">
    <fb>130.37729999999999</fb>
    <v>1</v>
  </rv>
  <rv s="0">
    <fb>43663</fb>
    <v>0</v>
  </rv>
  <rv s="0">
    <fb>130.85380000000001</fb>
    <v>1</v>
  </rv>
  <rv s="0">
    <fb>43664</fb>
    <v>0</v>
  </rv>
  <rv s="0">
    <fb>131.21109999999999</fb>
    <v>1</v>
  </rv>
  <rv s="0">
    <fb>43665</fb>
    <v>0</v>
  </rv>
  <rv s="0">
    <fb>130.45670000000001</fb>
    <v>1</v>
  </rv>
  <rv s="0">
    <fb>43668</fb>
    <v>0</v>
  </rv>
  <rv s="0">
    <fb>129.96039999999999</fb>
    <v>1</v>
  </rv>
  <rv s="0">
    <fb>43669</fb>
    <v>0</v>
  </rv>
  <rv s="0">
    <fb>131.5883</fb>
    <v>1</v>
  </rv>
  <rv s="0">
    <fb>43670</fb>
    <v>0</v>
  </rv>
  <rv s="0">
    <fb>130.99270000000001</fb>
    <v>1</v>
  </rv>
  <rv s="0">
    <fb>43671</fb>
    <v>0</v>
  </rv>
  <rv s="0">
    <fb>129.76179999999999</fb>
    <v>1</v>
  </rv>
  <rv s="0">
    <fb>43672</fb>
    <v>0</v>
  </rv>
  <rv s="0">
    <fb>130.0993</fb>
    <v>1</v>
  </rv>
  <rv s="0">
    <fb>43675</fb>
    <v>0</v>
  </rv>
  <rv s="0">
    <fb>129.42429999999999</fb>
    <v>1</v>
  </rv>
  <rv s="0">
    <fb>43676</fb>
    <v>0</v>
  </rv>
  <rv s="0">
    <fb>125.3544</fb>
    <v>1</v>
  </rv>
  <rv s="0">
    <fb>43677</fb>
    <v>0</v>
  </rv>
  <rv s="0">
    <fb>128.23310000000001</fb>
    <v>1</v>
  </rv>
  <rv s="0">
    <fb>43678</fb>
    <v>0</v>
  </rv>
  <rv s="0">
    <fb>126.96250000000001</fb>
    <v>1</v>
  </rv>
  <rv s="0">
    <fb>43679</fb>
    <v>0</v>
  </rv>
  <rv s="0">
    <fb>121.6815</fb>
    <v>1</v>
  </rv>
  <rv s="0">
    <fb>43682</fb>
    <v>0</v>
  </rv>
  <rv s="0">
    <fb>118.92189999999999</fb>
    <v>1</v>
  </rv>
  <rv s="0">
    <fb>43683</fb>
    <v>0</v>
  </rv>
  <rv s="0">
    <fb>43684</fb>
    <v>0</v>
  </rv>
  <rv s="0">
    <fb>120.33150000000001</fb>
    <v>1</v>
  </rv>
  <rv s="0">
    <fb>43685</fb>
    <v>0</v>
  </rv>
  <rv s="0">
    <fb>126.3073</fb>
    <v>1</v>
  </rv>
  <rv s="0">
    <fb>43686</fb>
    <v>0</v>
  </rv>
  <rv s="0">
    <fb>124.12350000000001</fb>
    <v>1</v>
  </rv>
  <rv s="0">
    <fb>43689</fb>
    <v>0</v>
  </rv>
  <rv s="0">
    <fb>124.2227</fb>
    <v>1</v>
  </rv>
  <rv s="0">
    <fb>43690</fb>
    <v>0</v>
  </rv>
  <rv s="0">
    <fb>125.91030000000001</fb>
    <v>1</v>
  </rv>
  <rv s="0">
    <fb>43691</fb>
    <v>0</v>
  </rv>
  <rv s="0">
    <fb>120.9072</fb>
    <v>1</v>
  </rv>
  <rv s="0">
    <fb>43692</fb>
    <v>0</v>
  </rv>
  <rv s="0">
    <fb>121.5822</fb>
    <v>1</v>
  </rv>
  <rv s="0">
    <fb>43693</fb>
    <v>0</v>
  </rv>
  <rv s="0">
    <fb>122.158</fb>
    <v>1</v>
  </rv>
  <rv s="0">
    <fb>43696</fb>
    <v>0</v>
  </rv>
  <rv s="0">
    <fb>124.1036</fb>
    <v>1</v>
  </rv>
  <rv s="0">
    <fb>43697</fb>
    <v>0</v>
  </rv>
  <rv s="0">
    <fb>125.3147</fb>
    <v>1</v>
  </rv>
  <rv s="0">
    <fb>43698</fb>
    <v>0</v>
  </rv>
  <rv s="0">
    <fb>127.08159999999999</fb>
    <v>1</v>
  </rv>
  <rv s="0">
    <fb>43699</fb>
    <v>0</v>
  </rv>
  <rv s="0">
    <fb>43700</fb>
    <v>0</v>
  </rv>
  <rv s="0">
    <fb>121.8999</fb>
    <v>1</v>
  </rv>
  <rv s="0">
    <fb>43703</fb>
    <v>0</v>
  </rv>
  <rv s="0">
    <fb>121.97929999999999</fb>
    <v>1</v>
  </rv>
  <rv s="0">
    <fb>43704</fb>
    <v>0</v>
  </rv>
  <rv s="0">
    <fb>121.3043</fb>
    <v>1</v>
  </rv>
  <rv s="0">
    <fb>43705</fb>
    <v>0</v>
  </rv>
  <rv s="0">
    <fb>120.76819999999999</fb>
    <v>1</v>
  </rv>
  <rv s="0">
    <fb>43706</fb>
    <v>0</v>
  </rv>
  <rv s="0">
    <fb>124.38160000000001</fb>
    <v>1</v>
  </rv>
  <rv s="0">
    <fb>43707</fb>
    <v>0</v>
  </rv>
  <rv s="0">
    <fb>124.50069999999999</fb>
    <v>1</v>
  </rv>
  <rv s="0">
    <fb>43710</fb>
    <v>0</v>
  </rv>
  <rv s="0">
    <fb>125.33450000000001</fb>
    <v>1</v>
  </rv>
  <rv s="0">
    <fb>43711</fb>
    <v>0</v>
  </rv>
  <rv s="0">
    <fb>123.86539999999999</fb>
    <v>1</v>
  </rv>
  <rv s="0">
    <fb>43712</fb>
    <v>0</v>
  </rv>
  <rv s="0">
    <fb>124.81829999999999</fb>
    <v>1</v>
  </rv>
  <rv s="0">
    <fb>43713</fb>
    <v>0</v>
  </rv>
  <rv s="0">
    <fb>126.2676</fb>
    <v>1</v>
  </rv>
  <rv s="0">
    <fb>43714</fb>
    <v>0</v>
  </rv>
  <rv s="0">
    <fb>125.81100000000001</fb>
    <v>1</v>
  </rv>
  <rv s="0">
    <fb>43717</fb>
    <v>0</v>
  </rv>
  <rv s="0">
    <fb>125.5132</fb>
    <v>1</v>
  </rv>
  <rv s="0">
    <fb>43718</fb>
    <v>0</v>
  </rv>
  <rv s="0">
    <fb>122.33669999999999</fb>
    <v>1</v>
  </rv>
  <rv s="0">
    <fb>43719</fb>
    <v>0</v>
  </rv>
  <rv s="0">
    <fb>122.3764</fb>
    <v>1</v>
  </rv>
  <rv s="0">
    <fb>43720</fb>
    <v>0</v>
  </rv>
  <rv s="0">
    <fb>124.28230000000001</fb>
    <v>1</v>
  </rv>
  <rv s="0">
    <fb>43721</fb>
    <v>0</v>
  </rv>
  <rv s="0">
    <fb>124.1632</fb>
    <v>1</v>
  </rv>
  <rv s="0">
    <fb>43724</fb>
    <v>0</v>
  </rv>
  <rv s="0">
    <fb>43725</fb>
    <v>0</v>
  </rv>
  <rv s="0">
    <fb>121.4631</fb>
    <v>1</v>
  </rv>
  <rv s="0">
    <fb>43726</fb>
    <v>0</v>
  </rv>
  <rv s="0">
    <fb>121.9594</fb>
    <v>1</v>
  </rv>
  <rv s="0">
    <fb>43727</fb>
    <v>0</v>
  </rv>
  <rv s="0">
    <fb>43728</fb>
    <v>0</v>
  </rv>
  <rv s="0">
    <fb>43731</fb>
    <v>0</v>
  </rv>
  <rv s="0">
    <fb>119.1998</fb>
    <v>1</v>
  </rv>
  <rv s="0">
    <fb>43732</fb>
    <v>0</v>
  </rv>
  <rv s="0">
    <fb>118.366</fb>
    <v>1</v>
  </rv>
  <rv s="0">
    <fb>43733</fb>
    <v>0</v>
  </rv>
  <rv s="0">
    <fb>120.70869999999999</fb>
    <v>1</v>
  </rv>
  <rv s="0">
    <fb>43734</fb>
    <v>0</v>
  </rv>
  <rv s="0">
    <fb>118.3858</fb>
    <v>1</v>
  </rv>
  <rv s="0">
    <fb>43735</fb>
    <v>0</v>
  </rv>
  <rv s="0">
    <fb>117.6314</fb>
    <v>1</v>
  </rv>
  <rv s="0">
    <fb>43738</fb>
    <v>0</v>
  </rv>
  <rv s="0">
    <fb>43739</fb>
    <v>0</v>
  </rv>
  <rv s="0">
    <fb>43740</fb>
    <v>0</v>
  </rv>
  <rv s="0">
    <fb>43742</fb>
    <v>0</v>
  </rv>
  <rv s="0">
    <fb>117.2145</fb>
    <v>1</v>
  </rv>
  <rv s="0">
    <fb>43745</fb>
    <v>0</v>
  </rv>
  <rv s="0">
    <fb>116.5196</fb>
    <v>1</v>
  </rv>
  <rv s="0">
    <fb>43746</fb>
    <v>0</v>
  </rv>
  <rv s="0">
    <fb>117.0954</fb>
    <v>1</v>
  </rv>
  <rv s="0">
    <fb>43747</fb>
    <v>0</v>
  </rv>
  <rv s="0">
    <fb>116.5792</fb>
    <v>1</v>
  </rv>
  <rv s="0">
    <fb>43748</fb>
    <v>0</v>
  </rv>
  <rv s="0">
    <fb>43749</fb>
    <v>0</v>
  </rv>
  <rv s="0">
    <fb>117.7505</fb>
    <v>1</v>
  </rv>
  <rv s="0">
    <fb>43752</fb>
    <v>0</v>
  </rv>
  <rv s="0">
    <fb>118.08799999999999</fb>
    <v>1</v>
  </rv>
  <rv s="0">
    <fb>43753</fb>
    <v>0</v>
  </rv>
  <rv s="0">
    <fb>118.9417</fb>
    <v>1</v>
  </rv>
  <rv s="0">
    <fb>43754</fb>
    <v>0</v>
  </rv>
  <rv s="0">
    <fb>43755</fb>
    <v>0</v>
  </rv>
  <rv s="0">
    <fb>43756</fb>
    <v>0</v>
  </rv>
  <rv s="0">
    <fb>43759</fb>
    <v>0</v>
  </rv>
  <rv s="0">
    <fb>121.22490000000001</fb>
    <v>1</v>
  </rv>
  <rv s="0">
    <fb>43760</fb>
    <v>0</v>
  </rv>
  <rv s="0">
    <fb>121.02630000000001</fb>
    <v>1</v>
  </rv>
  <rv s="0">
    <fb>43761</fb>
    <v>0</v>
  </rv>
  <rv s="0">
    <fb>119.4182</fb>
    <v>1</v>
  </rv>
  <rv s="0">
    <fb>43762</fb>
    <v>0</v>
  </rv>
  <rv s="0">
    <fb>121.3837</fb>
    <v>1</v>
  </rv>
  <rv s="0">
    <fb>43763</fb>
    <v>0</v>
  </rv>
  <rv s="0">
    <fb>43766</fb>
    <v>0</v>
  </rv>
  <rv s="0">
    <fb>123.8455</fb>
    <v>1</v>
  </rv>
  <rv s="0">
    <fb>43767</fb>
    <v>0</v>
  </rv>
  <rv s="0">
    <fb>126.2478</fb>
    <v>1</v>
  </rv>
  <rv s="0">
    <fb>43768</fb>
    <v>0</v>
  </rv>
  <rv s="0">
    <fb>128.65</fb>
    <v>1</v>
  </rv>
  <rv s="0">
    <fb>43769</fb>
    <v>0</v>
  </rv>
  <rv s="0">
    <fb>127.5779</fb>
    <v>1</v>
  </rv>
  <rv s="0">
    <fb>43770</fb>
    <v>0</v>
  </rv>
  <rv s="0">
    <fb>129.22579999999999</fb>
    <v>1</v>
  </rv>
  <rv s="0">
    <fb>43773</fb>
    <v>0</v>
  </rv>
  <rv s="0">
    <fb>130.13900000000001</fb>
    <v>1</v>
  </rv>
  <rv s="0">
    <fb>43774</fb>
    <v>0</v>
  </rv>
  <rv s="0">
    <fb>129.32499999999999</fb>
    <v>1</v>
  </rv>
  <rv s="0">
    <fb>43775</fb>
    <v>0</v>
  </rv>
  <rv s="0">
    <fb>129.5831</fb>
    <v>1</v>
  </rv>
  <rv s="0">
    <fb>43776</fb>
    <v>0</v>
  </rv>
  <rv s="0">
    <fb>131.3501</fb>
    <v>1</v>
  </rv>
  <rv s="0">
    <fb>43777</fb>
    <v>0</v>
  </rv>
  <rv s="0">
    <fb>131.6876</fb>
    <v>1</v>
  </rv>
  <rv s="0">
    <fb>43780</fb>
    <v>0</v>
  </rv>
  <rv s="0">
    <fb>131.7869</fb>
    <v>1</v>
  </rv>
  <rv s="0">
    <fb>43781</fb>
    <v>0</v>
  </rv>
  <rv s="0">
    <fb>133.95089999999999</fb>
    <v>1</v>
  </rv>
  <rv s="0">
    <fb>43782</fb>
    <v>0</v>
  </rv>
  <rv s="0">
    <fb>134.3877</fb>
    <v>1</v>
  </rv>
  <rv s="0">
    <fb>43783</fb>
    <v>0</v>
  </rv>
  <rv s="0">
    <fb>134.9436</fb>
    <v>1</v>
  </rv>
  <rv s="0">
    <fb>43784</fb>
    <v>0</v>
  </rv>
  <rv s="0">
    <fb>135.38030000000001</fb>
    <v>1</v>
  </rv>
  <rv s="0">
    <fb>43787</fb>
    <v>0</v>
  </rv>
  <rv s="0">
    <fb>133.69280000000001</fb>
    <v>1</v>
  </rv>
  <rv s="0">
    <fb>43788</fb>
    <v>0</v>
  </rv>
  <rv s="0">
    <fb>134.16929999999999</fb>
    <v>1</v>
  </rv>
  <rv s="0">
    <fb>43789</fb>
    <v>0</v>
  </rv>
  <rv s="0">
    <fb>134.6061</fb>
    <v>1</v>
  </rv>
  <rv s="0">
    <fb>43790</fb>
    <v>0</v>
  </rv>
  <rv s="0">
    <fb>133.2362</fb>
    <v>1</v>
  </rv>
  <rv s="0">
    <fb>43791</fb>
    <v>0</v>
  </rv>
  <rv s="0">
    <fb>132.44200000000001</fb>
    <v>1</v>
  </rv>
  <rv s="0">
    <fb>43794</fb>
    <v>0</v>
  </rv>
  <rv s="0">
    <fb>133.33539999999999</fb>
    <v>1</v>
  </rv>
  <rv s="0">
    <fb>43795</fb>
    <v>0</v>
  </rv>
  <rv s="0">
    <fb>134.76490000000001</fb>
    <v>1</v>
  </rv>
  <rv s="0">
    <fb>43796</fb>
    <v>0</v>
  </rv>
  <rv s="0">
    <fb>132.8391</fb>
    <v>1</v>
  </rv>
  <rv s="0">
    <fb>43797</fb>
    <v>0</v>
  </rv>
  <rv s="0">
    <fb>132.56120000000001</fb>
    <v>1</v>
  </rv>
  <rv s="0">
    <fb>43798</fb>
    <v>0</v>
  </rv>
  <rv s="0">
    <fb>132.28319999999999</fb>
    <v>1</v>
  </rv>
  <rv s="0">
    <fb>43801</fb>
    <v>0</v>
  </rv>
  <rv s="0">
    <fb>43802</fb>
    <v>0</v>
  </rv>
  <rv s="0">
    <fb>123.6271</fb>
    <v>1</v>
  </rv>
  <rv s="0">
    <fb>43803</fb>
    <v>0</v>
  </rv>
  <rv s="0">
    <fb>127.4787</fb>
    <v>1</v>
  </rv>
  <rv s="0">
    <fb>43804</fb>
    <v>0</v>
  </rv>
  <rv s="0">
    <fb>126.6647</fb>
    <v>1</v>
  </rv>
  <rv s="0">
    <fb>43805</fb>
    <v>0</v>
  </rv>
  <rv s="0">
    <fb>43808</fb>
    <v>0</v>
  </rv>
  <rv s="0">
    <fb>124.322</fb>
    <v>1</v>
  </rv>
  <rv s="0">
    <fb>43809</fb>
    <v>0</v>
  </rv>
  <rv s="0">
    <fb>43810</fb>
    <v>0</v>
  </rv>
  <rv s="0">
    <fb>123.4881</fb>
    <v>1</v>
  </rv>
  <rv s="0">
    <fb>43811</fb>
    <v>0</v>
  </rv>
  <rv s="0">
    <fb>123.4087</fb>
    <v>1</v>
  </rv>
  <rv s="0">
    <fb>43812</fb>
    <v>0</v>
  </rv>
  <rv s="0">
    <fb>125.2948</fb>
    <v>1</v>
  </rv>
  <rv s="0">
    <fb>43815</fb>
    <v>0</v>
  </rv>
  <rv s="0">
    <fb>129.6824</fb>
    <v>1</v>
  </rv>
  <rv s="0">
    <fb>43816</fb>
    <v>0</v>
  </rv>
  <rv s="0">
    <fb>130.1986</fb>
    <v>1</v>
  </rv>
  <rv s="0">
    <fb>43817</fb>
    <v>0</v>
  </rv>
  <rv s="0">
    <fb>129.94049999999999</fb>
    <v>1</v>
  </rv>
  <rv s="0">
    <fb>43818</fb>
    <v>0</v>
  </rv>
  <rv s="0">
    <fb>129.3648</fb>
    <v>1</v>
  </rv>
  <rv s="0">
    <fb>43819</fb>
    <v>0</v>
  </rv>
  <rv s="0">
    <fb>130.6155</fb>
    <v>1</v>
  </rv>
  <rv s="0">
    <fb>43822</fb>
    <v>0</v>
  </rv>
  <rv s="0">
    <fb>131.74719999999999</fb>
    <v>1</v>
  </rv>
  <rv s="0">
    <fb>43826</fb>
    <v>0</v>
  </rv>
  <rv s="0">
    <fb>132.4222</fb>
    <v>1</v>
  </rv>
  <rv s="0">
    <fb>43829</fb>
    <v>0</v>
  </rv>
  <rv s="0">
    <fb>43832</fb>
    <v>0</v>
  </rv>
  <rv s="0">
    <fb>132.70009999999999</fb>
    <v>1</v>
  </rv>
  <rv s="0">
    <fb>43833</fb>
    <v>0</v>
  </rv>
  <rv s="0">
    <fb>132.79939999999999</fb>
    <v>1</v>
  </rv>
  <rv s="0">
    <fb>43836</fb>
    <v>0</v>
  </rv>
  <rv s="0">
    <fb>132.2038</fb>
    <v>1</v>
  </rv>
  <rv s="0">
    <fb>43837</fb>
    <v>0</v>
  </rv>
  <rv s="0">
    <fb>130.97290000000001</fb>
    <v>1</v>
  </rv>
  <rv s="0">
    <fb>43838</fb>
    <v>0</v>
  </rv>
  <rv s="0">
    <fb>133.6729</fb>
    <v>1</v>
  </rv>
  <rv s="0">
    <fb>43839</fb>
    <v>0</v>
  </rv>
  <rv s="0">
    <fb>134.90389999999999</fb>
    <v>1</v>
  </rv>
  <rv s="0">
    <fb>43840</fb>
    <v>0</v>
  </rv>
  <rv s="0">
    <fb>133.0376</fb>
    <v>1</v>
  </rv>
  <rv s="0">
    <fb>43843</fb>
    <v>0</v>
  </rv>
  <rv s="0">
    <fb>134.26849999999999</fb>
    <v>1</v>
  </rv>
  <rv s="0">
    <fb>43844</fb>
    <v>0</v>
  </rv>
  <rv s="0">
    <fb>134.3083</fb>
    <v>1</v>
  </rv>
  <rv s="0">
    <fb>43845</fb>
    <v>0</v>
  </rv>
  <rv s="0">
    <fb>133.1568</fb>
    <v>1</v>
  </rv>
  <rv s="0">
    <fb>43846</fb>
    <v>0</v>
  </rv>
  <rv s="0">
    <fb>132.6009</fb>
    <v>1</v>
  </rv>
  <rv s="0">
    <fb>43847</fb>
    <v>0</v>
  </rv>
  <rv s="0">
    <fb>135.9958</fb>
    <v>1</v>
  </rv>
  <rv s="0">
    <fb>43850</fb>
    <v>0</v>
  </rv>
  <rv s="0">
    <fb>137.18700000000001</fb>
    <v>1</v>
  </rv>
  <rv s="0">
    <fb>43851</fb>
    <v>0</v>
  </rv>
  <rv s="0">
    <fb>43852</fb>
    <v>0</v>
  </rv>
  <rv s="0">
    <fb>137.7826</fb>
    <v>1</v>
  </rv>
  <rv s="0">
    <fb>43853</fb>
    <v>0</v>
  </rv>
  <rv s="0">
    <fb>134.745</fb>
    <v>1</v>
  </rv>
  <rv s="0">
    <fb>43854</fb>
    <v>0</v>
  </rv>
  <rv s="0">
    <fb>137.48480000000001</fb>
    <v>1</v>
  </rv>
  <rv s="0">
    <fb>43857</fb>
    <v>0</v>
  </rv>
  <rv s="0">
    <fb>43858</fb>
    <v>0</v>
  </rv>
  <rv s="0">
    <fb>133.61340000000001</fb>
    <v>1</v>
  </rv>
  <rv s="0">
    <fb>43859</fb>
    <v>0</v>
  </rv>
  <rv s="0">
    <fb>136.0752</fb>
    <v>1</v>
  </rv>
  <rv s="0">
    <fb>43860</fb>
    <v>0</v>
  </rv>
  <rv s="0">
    <fb>133.83179999999999</fb>
    <v>1</v>
  </rv>
  <rv s="0">
    <fb>43861</fb>
    <v>0</v>
  </rv>
  <rv s="0">
    <fb>130.5361</fb>
    <v>1</v>
  </rv>
  <rv s="0">
    <fb>43864</fb>
    <v>0</v>
  </rv>
  <rv s="0">
    <fb>43865</fb>
    <v>0</v>
  </rv>
  <rv s="0">
    <fb>136.98849999999999</fb>
    <v>1</v>
  </rv>
  <rv s="0">
    <fb>43866</fb>
    <v>0</v>
  </rv>
  <rv s="0">
    <fb>136.59139999999999</fb>
    <v>1</v>
  </rv>
  <rv s="0">
    <fb>43867</fb>
    <v>0</v>
  </rv>
  <rv s="0">
    <fb>135.9759</fb>
    <v>1</v>
  </rv>
  <rv s="0">
    <fb>43868</fb>
    <v>0</v>
  </rv>
  <rv s="0">
    <fb>135.69800000000001</fb>
    <v>1</v>
  </rv>
  <rv s="0">
    <fb>43871</fb>
    <v>0</v>
  </rv>
  <rv s="0">
    <fb>43872</fb>
    <v>0</v>
  </rv>
  <rv s="0">
    <fb>137.32599999999999</fb>
    <v>1</v>
  </rv>
  <rv s="0">
    <fb>43873</fb>
    <v>0</v>
  </rv>
  <rv s="0">
    <fb>136.3929</fb>
    <v>1</v>
  </rv>
  <rv s="0">
    <fb>43874</fb>
    <v>0</v>
  </rv>
  <rv s="0">
    <fb>132.1045</fb>
    <v>1</v>
  </rv>
  <rv s="0">
    <fb>43875</fb>
    <v>0</v>
  </rv>
  <rv s="0">
    <fb>129.1662</fb>
    <v>1</v>
  </rv>
  <rv s="0">
    <fb>43878</fb>
    <v>0</v>
  </rv>
  <rv s="0">
    <fb>130.47649999999999</fb>
    <v>1</v>
  </rv>
  <rv s="0">
    <fb>43879</fb>
    <v>0</v>
  </rv>
  <rv s="0">
    <fb>129.62280000000001</fb>
    <v>1</v>
  </rv>
  <rv s="0">
    <fb>43880</fb>
    <v>0</v>
  </rv>
  <rv s="0">
    <fb>130.7148</fb>
    <v>1</v>
  </rv>
  <rv s="0">
    <fb>43881</fb>
    <v>0</v>
  </rv>
  <rv s="0">
    <fb>130.75450000000001</fb>
    <v>1</v>
  </rv>
  <rv s="0">
    <fb>43882</fb>
    <v>0</v>
  </rv>
  <rv s="0">
    <fb>129.82140000000001</fb>
    <v>1</v>
  </rv>
  <rv s="0">
    <fb>43885</fb>
    <v>0</v>
  </rv>
  <rv s="0">
    <fb>122.7139</fb>
    <v>1</v>
  </rv>
  <rv s="0">
    <fb>43886</fb>
    <v>0</v>
  </rv>
  <rv s="0">
    <fb>120.96680000000001</fb>
    <v>1</v>
  </rv>
  <rv s="0">
    <fb>43887</fb>
    <v>0</v>
  </rv>
  <rv s="0">
    <fb>43888</fb>
    <v>0</v>
  </rv>
  <rv s="0">
    <fb>113.9188</fb>
    <v>1</v>
  </rv>
  <rv s="0">
    <fb>43889</fb>
    <v>0</v>
  </rv>
  <rv s="0">
    <fb>106.2157</fb>
    <v>1</v>
  </rv>
  <rv s="0">
    <fb>43892</fb>
    <v>0</v>
  </rv>
  <rv s="0">
    <fb>43893</fb>
    <v>0</v>
  </rv>
  <rv s="0">
    <fb>43894</fb>
    <v>0</v>
  </rv>
  <rv s="0">
    <fb>111.6952</fb>
    <v>1</v>
  </rv>
  <rv s="0">
    <fb>43895</fb>
    <v>0</v>
  </rv>
  <rv s="0">
    <fb>105.6399</fb>
    <v>1</v>
  </rv>
  <rv s="0">
    <fb>43896</fb>
    <v>0</v>
  </rv>
  <rv s="0">
    <fb>43899</fb>
    <v>0</v>
  </rv>
  <rv s="0">
    <fb>87.166399999999996</fb>
    <v>1</v>
  </rv>
  <rv s="0">
    <fb>43900</fb>
    <v>0</v>
  </rv>
  <rv s="0">
    <fb>92.000699999999995</fb>
    <v>1</v>
  </rv>
  <rv s="0">
    <fb>43901</fb>
    <v>0</v>
  </rv>
  <rv s="0">
    <fb>84.644999999999996</fb>
    <v>1</v>
  </rv>
  <rv s="0">
    <fb>43902</fb>
    <v>0</v>
  </rv>
  <rv s="0">
    <fb>72.782600000000002</fb>
    <v>1</v>
  </rv>
  <rv s="0">
    <fb>43903</fb>
    <v>0</v>
  </rv>
  <rv s="0">
    <fb>75.204700000000003</fb>
    <v>1</v>
  </rv>
  <rv s="0">
    <fb>43906</fb>
    <v>0</v>
  </rv>
  <rv s="0">
    <fb>67.640500000000003</fb>
    <v>1</v>
  </rv>
  <rv s="0">
    <fb>43907</fb>
    <v>0</v>
  </rv>
  <rv s="0">
    <fb>62.746699999999997</fb>
    <v>1</v>
  </rv>
  <rv s="0">
    <fb>43908</fb>
    <v>0</v>
  </rv>
  <rv s="0">
    <fb>48.645800000000001</fb>
    <v>1</v>
  </rv>
  <rv s="0">
    <fb>43909</fb>
    <v>0</v>
  </rv>
  <rv s="0">
    <fb>43910</fb>
    <v>0</v>
  </rv>
  <rv s="0">
    <fb>43913</fb>
    <v>0</v>
  </rv>
  <rv s="0">
    <fb>57.306800000000003</fb>
    <v>1</v>
  </rv>
  <rv s="0">
    <fb>43914</fb>
    <v>0</v>
  </rv>
  <rv s="0">
    <fb>56.3142</fb>
    <v>1</v>
  </rv>
  <rv s="0">
    <fb>43915</fb>
    <v>0</v>
  </rv>
  <rv s="0">
    <fb>61.515799999999999</fb>
    <v>1</v>
  </rv>
  <rv s="0">
    <fb>43916</fb>
    <v>0</v>
  </rv>
  <rv s="0">
    <fb>71.611199999999997</fb>
    <v>1</v>
  </rv>
  <rv s="0">
    <fb>43917</fb>
    <v>0</v>
  </rv>
  <rv s="0">
    <fb>68.027699999999996</fb>
    <v>1</v>
  </rv>
  <rv s="0">
    <fb>43920</fb>
    <v>0</v>
  </rv>
  <rv s="0">
    <fb>61.1783</fb>
    <v>1</v>
  </rv>
  <rv s="0">
    <fb>43921</fb>
    <v>0</v>
  </rv>
  <rv s="0">
    <fb>59.063899999999997</fb>
    <v>1</v>
  </rv>
  <rv s="0">
    <fb>43922</fb>
    <v>0</v>
  </rv>
  <rv s="0">
    <fb>43923</fb>
    <v>0</v>
  </rv>
  <rv s="0">
    <fb>50.606299999999997</fb>
    <v>1</v>
  </rv>
  <rv s="0">
    <fb>43924</fb>
    <v>0</v>
  </rv>
  <rv s="0">
    <fb>49.578899999999997</fb>
    <v>1</v>
  </rv>
  <rv s="0">
    <fb>43927</fb>
    <v>0</v>
  </rv>
  <rv s="0">
    <fb>53.306399999999996</fb>
    <v>1</v>
  </rv>
  <rv s="0">
    <fb>43928</fb>
    <v>0</v>
  </rv>
  <rv s="0">
    <fb>57.018999999999998</fb>
    <v>1</v>
  </rv>
  <rv s="0">
    <fb>43929</fb>
    <v>0</v>
  </rv>
  <rv s="0">
    <fb>59.133400000000002</fb>
    <v>1</v>
  </rv>
  <rv s="0">
    <fb>43930</fb>
    <v>0</v>
  </rv>
  <rv s="0">
    <fb>60.404000000000003</fb>
    <v>1</v>
  </rv>
  <rv s="0">
    <fb>43935</fb>
    <v>0</v>
  </rv>
  <rv s="0">
    <fb>59.8977</fb>
    <v>1</v>
  </rv>
  <rv s="0">
    <fb>43936</fb>
    <v>0</v>
  </rv>
  <rv s="0">
    <fb>56.264499999999998</fb>
    <v>1</v>
  </rv>
  <rv s="0">
    <fb>43937</fb>
    <v>0</v>
  </rv>
  <rv s="0">
    <fb>53.475099999999998</fb>
    <v>1</v>
  </rv>
  <rv s="0">
    <fb>43938</fb>
    <v>0</v>
  </rv>
  <rv s="0">
    <fb>57.148000000000003</fb>
    <v>1</v>
  </rv>
  <rv s="0">
    <fb>43941</fb>
    <v>0</v>
  </rv>
  <rv s="0">
    <fb>43942</fb>
    <v>0</v>
  </rv>
  <rv s="0">
    <fb>52.045699999999997</fb>
    <v>1</v>
  </rv>
  <rv s="0">
    <fb>43943</fb>
    <v>0</v>
  </rv>
  <rv s="0">
    <fb>43944</fb>
    <v>0</v>
  </rv>
  <rv s="0">
    <fb>53.564500000000002</fb>
    <v>1</v>
  </rv>
  <rv s="0">
    <fb>43945</fb>
    <v>0</v>
  </rv>
  <rv s="0">
    <fb>43948</fb>
    <v>0</v>
  </rv>
  <rv s="0">
    <fb>50.8247</fb>
    <v>1</v>
  </rv>
  <rv s="0">
    <fb>43949</fb>
    <v>0</v>
  </rv>
  <rv s="0">
    <fb>53.594299999999997</fb>
    <v>1</v>
  </rv>
  <rv s="0">
    <fb>43950</fb>
    <v>0</v>
  </rv>
  <rv s="0">
    <fb>57.594700000000003</fb>
    <v>1</v>
  </rv>
  <rv s="0">
    <fb>43951</fb>
    <v>0</v>
  </rv>
  <rv s="0">
    <fb>57.485500000000002</fb>
    <v>1</v>
  </rv>
  <rv s="0">
    <fb>43955</fb>
    <v>0</v>
  </rv>
  <rv s="0">
    <fb>43956</fb>
    <v>0</v>
  </rv>
  <rv s="0">
    <fb>55.877400000000002</fb>
    <v>1</v>
  </rv>
  <rv s="0">
    <fb>43957</fb>
    <v>0</v>
  </rv>
  <rv s="0">
    <fb>43958</fb>
    <v>0</v>
  </rv>
  <rv s="0">
    <fb>43959</fb>
    <v>0</v>
  </rv>
  <rv s="0">
    <fb>43962</fb>
    <v>0</v>
  </rv>
  <rv s="0">
    <fb>54.348700000000001</fb>
    <v>1</v>
  </rv>
  <rv s="0">
    <fb>43963</fb>
    <v>0</v>
  </rv>
  <rv s="0">
    <fb>51.598999999999997</fb>
    <v>1</v>
  </rv>
  <rv s="0">
    <fb>43964</fb>
    <v>0</v>
  </rv>
  <rv s="0">
    <fb>49.221499999999999</fb>
    <v>1</v>
  </rv>
  <rv s="0">
    <fb>43965</fb>
    <v>0</v>
  </rv>
  <rv s="0">
    <fb>49.752600000000001</fb>
    <v>1</v>
  </rv>
  <rv s="0">
    <fb>43966</fb>
    <v>0</v>
  </rv>
  <rv s="0">
    <fb>49.489600000000003</fb>
    <v>1</v>
  </rv>
  <rv s="0">
    <fb>43969</fb>
    <v>0</v>
  </rv>
  <rv s="0">
    <fb>54.150100000000002</fb>
    <v>1</v>
  </rv>
  <rv s="0">
    <fb>43970</fb>
    <v>0</v>
  </rv>
  <rv s="0">
    <fb>53.574399999999997</fb>
    <v>1</v>
  </rv>
  <rv s="0">
    <fb>43971</fb>
    <v>0</v>
  </rv>
  <rv s="0">
    <fb>54.110399999999998</fb>
    <v>1</v>
  </rv>
  <rv s="0">
    <fb>43972</fb>
    <v>0</v>
  </rv>
  <rv s="0">
    <fb>54.418199999999999</fb>
    <v>1</v>
  </rv>
  <rv s="0">
    <fb>43973</fb>
    <v>0</v>
  </rv>
  <rv s="0">
    <fb>53.921799999999998</fb>
    <v>1</v>
  </rv>
  <rv s="0">
    <fb>43976</fb>
    <v>0</v>
  </rv>
  <rv s="0">
    <fb>58.061300000000003</fb>
    <v>1</v>
  </rv>
  <rv s="0">
    <fb>43977</fb>
    <v>0</v>
  </rv>
  <rv s="0">
    <fb>61.833399999999997</fb>
    <v>1</v>
  </rv>
  <rv s="0">
    <fb>43978</fb>
    <v>0</v>
  </rv>
  <rv s="0">
    <fb>61.029400000000003</fb>
    <v>1</v>
  </rv>
  <rv s="0">
    <fb>43979</fb>
    <v>0</v>
  </rv>
  <rv s="0">
    <fb>60.314599999999999</fb>
    <v>1</v>
  </rv>
  <rv s="0">
    <fb>43980</fb>
    <v>0</v>
  </rv>
  <rv s="0">
    <fb>56.88</fb>
    <v>1</v>
  </rv>
  <rv s="0">
    <fb>43984</fb>
    <v>0</v>
  </rv>
  <rv s="0">
    <fb>63.779000000000003</fb>
    <v>1</v>
  </rv>
  <rv s="0">
    <fb>43985</fb>
    <v>0</v>
  </rv>
  <rv s="0">
    <fb>68.881399999999999</fb>
    <v>1</v>
  </rv>
  <rv s="0">
    <fb>43986</fb>
    <v>0</v>
  </rv>
  <rv s="0">
    <fb>71.422600000000003</fb>
    <v>1</v>
  </rv>
  <rv s="0">
    <fb>43987</fb>
    <v>0</v>
  </rv>
  <rv s="0">
    <fb>80.108500000000006</fb>
    <v>1</v>
  </rv>
  <rv s="0">
    <fb>43990</fb>
    <v>0</v>
  </rv>
  <rv s="0">
    <fb>82.282399999999996</fb>
    <v>1</v>
  </rv>
  <rv s="0">
    <fb>43991</fb>
    <v>0</v>
  </rv>
  <rv s="0">
    <fb>43992</fb>
    <v>0</v>
  </rv>
  <rv s="0">
    <fb>74.708299999999994</fb>
    <v>1</v>
  </rv>
  <rv s="0">
    <fb>43993</fb>
    <v>0</v>
  </rv>
  <rv s="0">
    <fb>67.015199999999993</fb>
    <v>1</v>
  </rv>
  <rv s="0">
    <fb>43994</fb>
    <v>0</v>
  </rv>
  <rv s="0">
    <fb>67.064800000000005</fb>
    <v>1</v>
  </rv>
  <rv s="0">
    <fb>43997</fb>
    <v>0</v>
  </rv>
  <rv s="0">
    <fb>43998</fb>
    <v>0</v>
  </rv>
  <rv s="0">
    <fb>69.278400000000005</fb>
    <v>1</v>
  </rv>
  <rv s="0">
    <fb>43999</fb>
    <v>0</v>
  </rv>
  <rv s="0">
    <fb>44000</fb>
    <v>0</v>
  </rv>
  <rv s="0">
    <fb>67.491600000000005</fb>
    <v>1</v>
  </rv>
  <rv s="0">
    <fb>44001</fb>
    <v>0</v>
  </rv>
  <rv s="0">
    <fb>67.501599999999996</fb>
    <v>1</v>
  </rv>
  <rv s="0">
    <fb>44004</fb>
    <v>0</v>
  </rv>
  <rv s="0">
    <fb>67.441999999999993</fb>
    <v>1</v>
  </rv>
  <rv s="0">
    <fb>44005</fb>
    <v>0</v>
  </rv>
  <rv s="0">
    <fb>66.052300000000002</fb>
    <v>1</v>
  </rv>
  <rv s="0">
    <fb>44006</fb>
    <v>0</v>
  </rv>
  <rv s="0">
    <fb>62.468699999999998</fb>
    <v>1</v>
  </rv>
  <rv s="0">
    <fb>44007</fb>
    <v>0</v>
  </rv>
  <rv s="0">
    <fb>63.858499999999999</fb>
    <v>1</v>
  </rv>
  <rv s="0">
    <fb>44008</fb>
    <v>0</v>
  </rv>
  <rv s="0">
    <fb>62.0319</fb>
    <v>1</v>
  </rv>
  <rv s="0">
    <fb>44011</fb>
    <v>0</v>
  </rv>
  <rv s="0">
    <fb>63.322400000000002</fb>
    <v>1</v>
  </rv>
  <rv s="0">
    <fb>44012</fb>
    <v>0</v>
  </rv>
  <rv s="0">
    <fb>63.610300000000002</fb>
    <v>1</v>
  </rv>
  <rv s="0">
    <fb>44013</fb>
    <v>0</v>
  </rv>
  <rv s="0">
    <fb>63.818800000000003</fb>
    <v>1</v>
  </rv>
  <rv s="0">
    <fb>44014</fb>
    <v>0</v>
  </rv>
  <rv s="0">
    <fb>65.913300000000007</fb>
    <v>1</v>
  </rv>
  <rv s="0">
    <fb>44015</fb>
    <v>0</v>
  </rv>
  <rv s="0">
    <fb>65.278000000000006</fb>
    <v>1</v>
  </rv>
  <rv s="0">
    <fb>44018</fb>
    <v>0</v>
  </rv>
  <rv s="0">
    <fb>66.806700000000006</fb>
    <v>1</v>
  </rv>
  <rv s="0">
    <fb>44019</fb>
    <v>0</v>
  </rv>
  <rv s="0">
    <fb>66.737200000000001</fb>
    <v>1</v>
  </rv>
  <rv s="0">
    <fb>44020</fb>
    <v>0</v>
  </rv>
  <rv s="0">
    <fb>65.436800000000005</fb>
    <v>1</v>
  </rv>
  <rv s="0">
    <fb>44021</fb>
    <v>0</v>
  </rv>
  <rv s="0">
    <fb>63.828699999999998</fb>
    <v>1</v>
  </rv>
  <rv s="0">
    <fb>44022</fb>
    <v>0</v>
  </rv>
  <rv s="0">
    <fb>64.821399999999997</fb>
    <v>1</v>
  </rv>
  <rv s="0">
    <fb>44025</fb>
    <v>0</v>
  </rv>
  <rv s="0">
    <fb>44026</fb>
    <v>0</v>
  </rv>
  <rv s="0">
    <fb>65.823899999999995</fb>
    <v>1</v>
  </rv>
  <rv s="0">
    <fb>44027</fb>
    <v>0</v>
  </rv>
  <rv s="0">
    <fb>68.543899999999994</fb>
    <v>1</v>
  </rv>
  <rv s="0">
    <fb>44028</fb>
    <v>0</v>
  </rv>
  <rv s="0">
    <fb>66.637900000000002</fb>
    <v>1</v>
  </rv>
  <rv s="0">
    <fb>44029</fb>
    <v>0</v>
  </rv>
  <rv s="0">
    <fb>65.476500000000001</fb>
    <v>1</v>
  </rv>
  <rv s="0">
    <fb>44032</fb>
    <v>0</v>
  </rv>
  <rv s="0">
    <fb>65.843800000000002</fb>
    <v>1</v>
  </rv>
  <rv s="0">
    <fb>44033</fb>
    <v>0</v>
  </rv>
  <rv s="0">
    <fb>67.313000000000002</fb>
    <v>1</v>
  </rv>
  <rv s="0">
    <fb>44034</fb>
    <v>0</v>
  </rv>
  <rv s="0">
    <fb>66.548599999999993</fb>
    <v>1</v>
  </rv>
  <rv s="0">
    <fb>44035</fb>
    <v>0</v>
  </rv>
  <rv s="0">
    <fb>65.119200000000006</fb>
    <v>1</v>
  </rv>
  <rv s="0">
    <fb>44036</fb>
    <v>0</v>
  </rv>
  <rv s="0">
    <fb>63.769100000000002</fb>
    <v>1</v>
  </rv>
  <rv s="0">
    <fb>44039</fb>
    <v>0</v>
  </rv>
  <rv s="0">
    <fb>61.7044</fb>
    <v>1</v>
  </rv>
  <rv s="0">
    <fb>44040</fb>
    <v>0</v>
  </rv>
  <rv s="0">
    <fb>44041</fb>
    <v>0</v>
  </rv>
  <rv s="0">
    <fb>62.1511</fb>
    <v>1</v>
  </rv>
  <rv s="0">
    <fb>44042</fb>
    <v>0</v>
  </rv>
  <rv s="0">
    <fb>63.014699999999998</fb>
    <v>1</v>
  </rv>
  <rv s="0">
    <fb>44043</fb>
    <v>0</v>
  </rv>
  <rv s="0">
    <fb>60.900300000000001</fb>
    <v>1</v>
  </rv>
  <rv s="0">
    <fb>44046</fb>
    <v>0</v>
  </rv>
  <rv s="0">
    <fb>63.262900000000002</fb>
    <v>1</v>
  </rv>
  <rv s="0">
    <fb>44047</fb>
    <v>0</v>
  </rv>
  <rv s="0">
    <fb>44048</fb>
    <v>0</v>
  </rv>
  <rv s="0">
    <fb>66.697500000000005</fb>
    <v>1</v>
  </rv>
  <rv s="0">
    <fb>44049</fb>
    <v>0</v>
  </rv>
  <rv s="0">
    <fb>67.203800000000001</fb>
    <v>1</v>
  </rv>
  <rv s="0">
    <fb>44050</fb>
    <v>0</v>
  </rv>
  <rv s="0">
    <fb>68.186499999999995</fb>
    <v>1</v>
  </rv>
  <rv s="0">
    <fb>44053</fb>
    <v>0</v>
  </rv>
  <rv s="0">
    <fb>71.2042</fb>
    <v>1</v>
  </rv>
  <rv s="0">
    <fb>44054</fb>
    <v>0</v>
  </rv>
  <rv s="0">
    <fb>75.244399999999999</fb>
    <v>1</v>
  </rv>
  <rv s="0">
    <fb>44055</fb>
    <v>0</v>
  </rv>
  <rv s="0">
    <fb>73.665999999999997</fb>
    <v>1</v>
  </rv>
  <rv s="0">
    <fb>44056</fb>
    <v>0</v>
  </rv>
  <rv s="0">
    <fb>72.266400000000004</fb>
    <v>1</v>
  </rv>
  <rv s="0">
    <fb>44057</fb>
    <v>0</v>
  </rv>
  <rv s="0">
    <fb>71.462299999999999</fb>
    <v>1</v>
  </rv>
  <rv s="0">
    <fb>44060</fb>
    <v>0</v>
  </rv>
  <rv s="0">
    <fb>70.747600000000006</fb>
    <v>1</v>
  </rv>
  <rv s="0">
    <fb>44061</fb>
    <v>0</v>
  </rv>
  <rv s="0">
    <fb>68.593500000000006</fb>
    <v>1</v>
  </rv>
  <rv s="0">
    <fb>44062</fb>
    <v>0</v>
  </rv>
  <rv s="0">
    <fb>69.496799999999993</fb>
    <v>1</v>
  </rv>
  <rv s="0">
    <fb>44063</fb>
    <v>0</v>
  </rv>
  <rv s="0">
    <fb>68.990600000000001</fb>
    <v>1</v>
  </rv>
  <rv s="0">
    <fb>44064</fb>
    <v>0</v>
  </rv>
  <rv s="0">
    <fb>68.672899999999998</fb>
    <v>1</v>
  </rv>
  <rv s="0">
    <fb>44067</fb>
    <v>0</v>
  </rv>
  <rv s="0">
    <fb>44068</fb>
    <v>0</v>
  </rv>
  <rv s="0">
    <fb>70.658299999999997</fb>
    <v>1</v>
  </rv>
  <rv s="0">
    <fb>44069</fb>
    <v>0</v>
  </rv>
  <rv s="0">
    <fb>70.241299999999995</fb>
    <v>1</v>
  </rv>
  <rv s="0">
    <fb>44070</fb>
    <v>0</v>
  </rv>
  <rv s="0">
    <fb>70.886600000000001</fb>
    <v>1</v>
  </rv>
  <rv s="0">
    <fb>44071</fb>
    <v>0</v>
  </rv>
  <rv s="0">
    <fb>70.628500000000003</fb>
    <v>1</v>
  </rv>
  <rv s="0">
    <fb>44074</fb>
    <v>0</v>
  </rv>
  <rv s="0">
    <fb>68.643100000000004</fb>
    <v>1</v>
  </rv>
  <rv s="0">
    <fb>44075</fb>
    <v>0</v>
  </rv>
  <rv s="0">
    <fb>68.980599999999995</fb>
    <v>1</v>
  </rv>
  <rv s="0">
    <fb>44076</fb>
    <v>0</v>
  </rv>
  <rv s="0">
    <fb>44077</fb>
    <v>0</v>
  </rv>
  <rv s="0">
    <fb>44078</fb>
    <v>0</v>
  </rv>
  <rv s="0">
    <fb>70.052700000000002</fb>
    <v>1</v>
  </rv>
  <rv s="0">
    <fb>44081</fb>
    <v>0</v>
  </rv>
  <rv s="0">
    <fb>72.812299999999993</fb>
    <v>1</v>
  </rv>
  <rv s="0">
    <fb>44082</fb>
    <v>0</v>
  </rv>
  <rv s="0">
    <fb>70.588800000000006</fb>
    <v>1</v>
  </rv>
  <rv s="0">
    <fb>44083</fb>
    <v>0</v>
  </rv>
  <rv s="0">
    <fb>69.000500000000002</fb>
    <v>1</v>
  </rv>
  <rv s="0">
    <fb>44084</fb>
    <v>0</v>
  </rv>
  <rv s="0">
    <fb>68.960800000000006</fb>
    <v>1</v>
  </rv>
  <rv s="0">
    <fb>44085</fb>
    <v>0</v>
  </rv>
  <rv s="0">
    <fb>68.047499999999999</fb>
    <v>1</v>
  </rv>
  <rv s="0">
    <fb>44088</fb>
    <v>0</v>
  </rv>
  <rv s="0">
    <fb>70.479600000000005</fb>
    <v>1</v>
  </rv>
  <rv s="0">
    <fb>44089</fb>
    <v>0</v>
  </rv>
  <rv s="0">
    <fb>68.950900000000004</fb>
    <v>1</v>
  </rv>
  <rv s="0">
    <fb>44090</fb>
    <v>0</v>
  </rv>
  <rv s="0">
    <fb>69.318100000000001</fb>
    <v>1</v>
  </rv>
  <rv s="0">
    <fb>44091</fb>
    <v>0</v>
  </rv>
  <rv s="0">
    <fb>70.678100000000001</fb>
    <v>1</v>
  </rv>
  <rv s="0">
    <fb>44092</fb>
    <v>0</v>
  </rv>
  <rv s="0">
    <fb>68.345299999999995</fb>
    <v>1</v>
  </rv>
  <rv s="0">
    <fb>44095</fb>
    <v>0</v>
  </rv>
  <rv s="0">
    <fb>64.533500000000004</fb>
    <v>1</v>
  </rv>
  <rv s="0">
    <fb>44096</fb>
    <v>0</v>
  </rv>
  <rv s="0">
    <fb>62.329700000000003</fb>
    <v>1</v>
  </rv>
  <rv s="0">
    <fb>44097</fb>
    <v>0</v>
  </rv>
  <rv s="0">
    <fb>61.674599999999998</fb>
    <v>1</v>
  </rv>
  <rv s="0">
    <fb>44098</fb>
    <v>0</v>
  </rv>
  <rv s="0">
    <fb>59.570099999999996</fb>
    <v>1</v>
  </rv>
  <rv s="0">
    <fb>44099</fb>
    <v>0</v>
  </rv>
  <rv s="0">
    <fb>59.947299999999998</fb>
    <v>1</v>
  </rv>
  <rv s="0">
    <fb>44102</fb>
    <v>0</v>
  </rv>
  <rv s="0">
    <fb>62.220599999999997</fb>
    <v>1</v>
  </rv>
  <rv s="0">
    <fb>44103</fb>
    <v>0</v>
  </rv>
  <rv s="0">
    <fb>44104</fb>
    <v>0</v>
  </rv>
  <rv s="0">
    <fb>62.061700000000002</fb>
    <v>1</v>
  </rv>
  <rv s="0">
    <fb>44105</fb>
    <v>0</v>
  </rv>
  <rv s="0">
    <fb>64.156300000000002</fb>
    <v>1</v>
  </rv>
  <rv s="0">
    <fb>44106</fb>
    <v>0</v>
  </rv>
  <rv s="0">
    <fb>64.414400000000001</fb>
    <v>1</v>
  </rv>
  <rv s="0">
    <fb>44109</fb>
    <v>0</v>
  </rv>
  <rv s="0">
    <fb>44110</fb>
    <v>0</v>
  </rv>
  <rv s="0">
    <fb>67.322900000000004</fb>
    <v>1</v>
  </rv>
  <rv s="0">
    <fb>44111</fb>
    <v>0</v>
  </rv>
  <rv s="0">
    <fb>66.2607</fb>
    <v>1</v>
  </rv>
  <rv s="0">
    <fb>44112</fb>
    <v>0</v>
  </rv>
  <rv s="0">
    <fb>66.369900000000001</fb>
    <v>1</v>
  </rv>
  <rv s="0">
    <fb>44113</fb>
    <v>0</v>
  </rv>
  <rv s="0">
    <fb>66.479100000000003</fb>
    <v>1</v>
  </rv>
  <rv s="0">
    <fb>44116</fb>
    <v>0</v>
  </rv>
  <rv s="0">
    <fb>65.546000000000006</fb>
    <v>1</v>
  </rv>
  <rv s="0">
    <fb>44117</fb>
    <v>0</v>
  </rv>
  <rv s="0">
    <fb>62.975000000000001</fb>
    <v>1</v>
  </rv>
  <rv s="0">
    <fb>44118</fb>
    <v>0</v>
  </rv>
  <rv s="0">
    <fb>61.416499999999999</fb>
    <v>1</v>
  </rv>
  <rv s="0">
    <fb>44119</fb>
    <v>0</v>
  </rv>
  <rv s="0">
    <fb>61.545499999999997</fb>
    <v>1</v>
  </rv>
  <rv s="0">
    <fb>44120</fb>
    <v>0</v>
  </rv>
  <rv s="0">
    <fb>63.699599999999997</fb>
    <v>1</v>
  </rv>
  <rv s="0">
    <fb>44123</fb>
    <v>0</v>
  </rv>
  <rv s="0">
    <fb>65.218400000000003</fb>
    <v>1</v>
  </rv>
  <rv s="0">
    <fb>44124</fb>
    <v>0</v>
  </rv>
  <rv s="0">
    <fb>44125</fb>
    <v>0</v>
  </rv>
  <rv s="0">
    <fb>63.65</fb>
    <v>1</v>
  </rv>
  <rv s="0">
    <fb>44126</fb>
    <v>0</v>
  </rv>
  <rv s="0">
    <fb>64.027199999999993</fb>
    <v>1</v>
  </rv>
  <rv s="0">
    <fb>44127</fb>
    <v>0</v>
  </rv>
  <rv s="0">
    <fb>66.945700000000002</fb>
    <v>1</v>
  </rv>
  <rv s="0">
    <fb>44130</fb>
    <v>0</v>
  </rv>
  <rv s="0">
    <fb>64.483800000000002</fb>
    <v>1</v>
  </rv>
  <rv s="0">
    <fb>44131</fb>
    <v>0</v>
  </rv>
  <rv s="0">
    <fb>63.381999999999998</fb>
    <v>1</v>
  </rv>
  <rv s="0">
    <fb>44132</fb>
    <v>0</v>
  </rv>
  <rv s="0">
    <fb>60.920200000000001</fb>
    <v>1</v>
  </rv>
  <rv s="0">
    <fb>44133</fb>
    <v>0</v>
  </rv>
  <rv s="0">
    <fb>61.893000000000001</fb>
    <v>1</v>
  </rv>
  <rv s="0">
    <fb>44134</fb>
    <v>0</v>
  </rv>
  <rv s="0">
    <fb>61.9724</fb>
    <v>1</v>
  </rv>
  <rv s="0">
    <fb>44137</fb>
    <v>0</v>
  </rv>
  <rv s="0">
    <fb>62.736699999999999</fb>
    <v>1</v>
  </rv>
  <rv s="0">
    <fb>44138</fb>
    <v>0</v>
  </rv>
  <rv s="0">
    <fb>66.250799999999998</fb>
    <v>1</v>
  </rv>
  <rv s="0">
    <fb>44139</fb>
    <v>0</v>
  </rv>
  <rv s="0">
    <fb>68.156700000000001</fb>
    <v>1</v>
  </rv>
  <rv s="0">
    <fb>44140</fb>
    <v>0</v>
  </rv>
  <rv s="0">
    <fb>69.328100000000006</fb>
    <v>1</v>
  </rv>
  <rv s="0">
    <fb>44141</fb>
    <v>0</v>
  </rv>
  <rv s="0">
    <fb>69.655699999999996</fb>
    <v>1</v>
  </rv>
  <rv s="0">
    <fb>44144</fb>
    <v>0</v>
  </rv>
  <rv s="0">
    <fb>81.1905</fb>
    <v>1</v>
  </rv>
  <rv s="0">
    <fb>44145</fb>
    <v>0</v>
  </rv>
  <rv s="0">
    <fb>86.898300000000006</fb>
    <v>1</v>
  </rv>
  <rv s="0">
    <fb>44146</fb>
    <v>0</v>
  </rv>
  <rv s="0">
    <fb>85.756799999999998</fb>
    <v>1</v>
  </rv>
  <rv s="0">
    <fb>44147</fb>
    <v>0</v>
  </rv>
  <rv s="0">
    <fb>83.076599999999999</fb>
    <v>1</v>
  </rv>
  <rv s="0">
    <fb>44148</fb>
    <v>0</v>
  </rv>
  <rv s="0">
    <fb>84.565600000000003</fb>
    <v>1</v>
  </rv>
  <rv s="0">
    <fb>44151</fb>
    <v>0</v>
  </rv>
  <rv s="0">
    <fb>89.509100000000004</fb>
    <v>1</v>
  </rv>
  <rv s="0">
    <fb>44152</fb>
    <v>0</v>
  </rv>
  <rv s="0">
    <fb>89.330399999999997</fb>
    <v>1</v>
  </rv>
  <rv s="0">
    <fb>44153</fb>
    <v>0</v>
  </rv>
  <rv s="0">
    <fb>89.092100000000002</fb>
    <v>1</v>
  </rv>
  <rv s="0">
    <fb>44154</fb>
    <v>0</v>
  </rv>
  <rv s="0">
    <fb>88.754599999999996</fb>
    <v>1</v>
  </rv>
  <rv s="0">
    <fb>44155</fb>
    <v>0</v>
  </rv>
  <rv s="0">
    <fb>87.751999999999995</fb>
    <v>1</v>
  </rv>
  <rv s="0">
    <fb>44158</fb>
    <v>0</v>
  </rv>
  <rv s="0">
    <fb>89.985500000000002</fb>
    <v>1</v>
  </rv>
  <rv s="0">
    <fb>44159</fb>
    <v>0</v>
  </rv>
  <rv s="0">
    <fb>44160</fb>
    <v>0</v>
  </rv>
  <rv s="0">
    <fb>91.6036</fb>
    <v>1</v>
  </rv>
  <rv s="0">
    <fb>44161</fb>
    <v>0</v>
  </rv>
  <rv s="0">
    <fb>89.618200000000002</fb>
    <v>1</v>
  </rv>
  <rv s="0">
    <fb>44162</fb>
    <v>0</v>
  </rv>
  <rv s="0">
    <fb>89.965699999999998</fb>
    <v>1</v>
  </rv>
  <rv s="0">
    <fb>44165</fb>
    <v>0</v>
  </rv>
  <rv s="0">
    <fb>87.206100000000006</fb>
    <v>1</v>
  </rv>
  <rv s="0">
    <fb>44166</fb>
    <v>0</v>
  </rv>
  <rv s="0">
    <fb>88.893600000000006</fb>
    <v>1</v>
  </rv>
  <rv s="0">
    <fb>44167</fb>
    <v>0</v>
  </rv>
  <rv s="0">
    <fb>90.610900000000001</fb>
    <v>1</v>
  </rv>
  <rv s="0">
    <fb>44168</fb>
    <v>0</v>
  </rv>
  <rv s="0">
    <fb>94.531999999999996</fb>
    <v>1</v>
  </rv>
  <rv s="0">
    <fb>44169</fb>
    <v>0</v>
  </rv>
  <rv s="0">
    <fb>95.594099999999997</fb>
    <v>1</v>
  </rv>
  <rv s="0">
    <fb>44172</fb>
    <v>0</v>
  </rv>
  <rv s="0">
    <fb>94.869500000000002</fb>
    <v>1</v>
  </rv>
  <rv s="0">
    <fb>44173</fb>
    <v>0</v>
  </rv>
  <rv s="0">
    <fb>94.214299999999994</fb>
    <v>1</v>
  </rv>
  <rv s="0">
    <fb>44174</fb>
    <v>0</v>
  </rv>
  <rv s="0">
    <fb>92.894099999999995</fb>
    <v>1</v>
  </rv>
  <rv s="0">
    <fb>44175</fb>
    <v>0</v>
  </rv>
  <rv s="0">
    <fb>92.765000000000001</fb>
    <v>1</v>
  </rv>
  <rv s="0">
    <fb>44176</fb>
    <v>0</v>
  </rv>
  <rv s="0">
    <fb>91.692899999999995</fb>
    <v>1</v>
  </rv>
  <rv s="0">
    <fb>44179</fb>
    <v>0</v>
  </rv>
  <rv s="0">
    <fb>91.325599999999994</fb>
    <v>1</v>
  </rv>
  <rv s="0">
    <fb>44180</fb>
    <v>0</v>
  </rv>
  <rv s="0">
    <fb>90.779700000000005</fb>
    <v>1</v>
  </rv>
  <rv s="0">
    <fb>44181</fb>
    <v>0</v>
  </rv>
  <rv s="0">
    <fb>90.134399999999999</fb>
    <v>1</v>
  </rv>
  <rv s="0">
    <fb>44182</fb>
    <v>0</v>
  </rv>
  <rv s="0">
    <fb>89.677800000000005</fb>
    <v>1</v>
  </rv>
  <rv s="0">
    <fb>44183</fb>
    <v>0</v>
  </rv>
  <rv s="0">
    <fb>88.903499999999994</fb>
    <v>1</v>
  </rv>
  <rv s="0">
    <fb>44186</fb>
    <v>0</v>
  </rv>
  <rv s="0">
    <fb>87.076999999999998</fb>
    <v>1</v>
  </rv>
  <rv s="0">
    <fb>44187</fb>
    <v>0</v>
  </rv>
  <rv s="0">
    <fb>87.533600000000007</fb>
    <v>1</v>
  </rv>
  <rv s="0">
    <fb>44188</fb>
    <v>0</v>
  </rv>
  <rv s="0">
    <fb>91.524199999999993</fb>
    <v>1</v>
  </rv>
  <rv s="0">
    <fb>44193</fb>
    <v>0</v>
  </rv>
  <rv s="0">
    <fb>91.950999999999993</fb>
    <v>1</v>
  </rv>
  <rv s="0">
    <fb>44194</fb>
    <v>0</v>
  </rv>
  <rv s="0">
    <fb>91.782300000000006</fb>
    <v>1</v>
  </rv>
  <rv s="0">
    <fb>44195</fb>
    <v>0</v>
  </rv>
  <rv s="0">
    <fb>90.928600000000003</fb>
    <v>1</v>
  </rv>
  <rv s="0">
    <fb>44200</fb>
    <v>0</v>
  </rv>
  <rv s="0">
    <fb>44201</fb>
    <v>0</v>
  </rv>
  <rv s="0">
    <fb>89.459400000000002</fb>
    <v>1</v>
  </rv>
  <rv s="0">
    <fb>44202</fb>
    <v>0</v>
  </rv>
  <rv s="0">
    <fb>89.737399999999994</fb>
    <v>1</v>
  </rv>
  <rv s="0">
    <fb>44203</fb>
    <v>0</v>
  </rv>
  <rv s="0">
    <fb>89.310500000000005</fb>
    <v>1</v>
  </rv>
  <rv s="0">
    <fb>44204</fb>
    <v>0</v>
  </rv>
  <rv s="0">
    <fb>89.429599999999994</fb>
    <v>1</v>
  </rv>
  <rv s="0">
    <fb>44207</fb>
    <v>0</v>
  </rv>
  <rv s="0">
    <fb>89.350200000000001</fb>
    <v>1</v>
  </rv>
  <rv s="0">
    <fb>44208</fb>
    <v>0</v>
  </rv>
  <rv s="0">
    <fb>88.843999999999994</fb>
    <v>1</v>
  </rv>
  <rv s="0">
    <fb>44209</fb>
    <v>0</v>
  </rv>
  <rv s="0">
    <fb>88.367500000000007</fb>
    <v>1</v>
  </rv>
  <rv s="0">
    <fb>44210</fb>
    <v>0</v>
  </rv>
  <rv s="0">
    <fb>92.020499999999998</fb>
    <v>1</v>
  </rv>
  <rv s="0">
    <fb>44211</fb>
    <v>0</v>
  </rv>
  <rv s="0">
    <fb>91.921199999999999</fb>
    <v>1</v>
  </rv>
  <rv s="0">
    <fb>44214</fb>
    <v>0</v>
  </rv>
  <rv s="0">
    <fb>90.749899999999997</fb>
    <v>1</v>
  </rv>
  <rv s="0">
    <fb>44215</fb>
    <v>0</v>
  </rv>
  <rv s="0">
    <fb>91.166799999999995</fb>
    <v>1</v>
  </rv>
  <rv s="0">
    <fb>44216</fb>
    <v>0</v>
  </rv>
  <rv s="0">
    <fb>92.328199999999995</fb>
    <v>1</v>
  </rv>
  <rv s="0">
    <fb>44217</fb>
    <v>0</v>
  </rv>
  <rv s="0">
    <fb>88.704999999999998</fb>
    <v>1</v>
  </rv>
  <rv s="0">
    <fb>44218</fb>
    <v>0</v>
  </rv>
  <rv s="0">
    <fb>88.298000000000002</fb>
    <v>1</v>
  </rv>
  <rv s="0">
    <fb>44221</fb>
    <v>0</v>
  </rv>
  <rv s="0">
    <fb>85.379499999999993</fb>
    <v>1</v>
  </rv>
  <rv s="0">
    <fb>44222</fb>
    <v>0</v>
  </rv>
  <rv s="0">
    <fb>84.9328</fb>
    <v>1</v>
  </rv>
  <rv s="0">
    <fb>44223</fb>
    <v>0</v>
  </rv>
  <rv s="0">
    <fb>84.089100000000002</fb>
    <v>1</v>
  </rv>
  <rv s="0">
    <fb>44224</fb>
    <v>0</v>
  </rv>
  <rv s="0">
    <fb>84.8733</fb>
    <v>1</v>
  </rv>
  <rv s="0">
    <fb>44225</fb>
    <v>0</v>
  </rv>
  <rv s="0">
    <fb>82.719200000000001</fb>
    <v>1</v>
  </rv>
  <rv s="0">
    <fb>44228</fb>
    <v>0</v>
  </rv>
  <rv s="0">
    <fb>82.61</fb>
    <v>1</v>
  </rv>
  <rv s="0">
    <fb>44229</fb>
    <v>0</v>
  </rv>
  <rv s="0">
    <fb>88.010099999999994</fb>
    <v>1</v>
  </rv>
  <rv s="0">
    <fb>44230</fb>
    <v>0</v>
  </rv>
  <rv s="0">
    <fb>89.528899999999993</fb>
    <v>1</v>
  </rv>
  <rv s="0">
    <fb>44231</fb>
    <v>0</v>
  </rv>
  <rv s="0">
    <fb>92.119799999999998</fb>
    <v>1</v>
  </rv>
  <rv s="0">
    <fb>44232</fb>
    <v>0</v>
  </rv>
  <rv s="0">
    <fb>92.556600000000003</fb>
    <v>1</v>
  </rv>
  <rv s="0">
    <fb>44235</fb>
    <v>0</v>
  </rv>
  <rv s="0">
    <fb>93.400300000000001</fb>
    <v>1</v>
  </rv>
  <rv s="0">
    <fb>44236</fb>
    <v>0</v>
  </rv>
  <rv s="0">
    <fb>92.844399999999993</fb>
    <v>1</v>
  </rv>
  <rv s="0">
    <fb>44237</fb>
    <v>0</v>
  </rv>
  <rv s="0">
    <fb>91.643299999999996</fb>
    <v>1</v>
  </rv>
  <rv s="0">
    <fb>44238</fb>
    <v>0</v>
  </rv>
  <rv s="0">
    <fb>90.591099999999997</fb>
    <v>1</v>
  </rv>
  <rv s="0">
    <fb>44239</fb>
    <v>0</v>
  </rv>
  <rv s="0">
    <fb>91.554000000000002</fb>
    <v>1</v>
  </rv>
  <rv s="0">
    <fb>44242</fb>
    <v>0</v>
  </rv>
  <rv s="0">
    <fb>93.221599999999995</fb>
    <v>1</v>
  </rv>
  <rv s="0">
    <fb>44243</fb>
    <v>0</v>
  </rv>
  <rv s="0">
    <fb>92.884100000000004</fb>
    <v>1</v>
  </rv>
  <rv s="0">
    <fb>44244</fb>
    <v>0</v>
  </rv>
  <rv s="0">
    <fb>93.529399999999995</fb>
    <v>1</v>
  </rv>
  <rv s="0">
    <fb>44245</fb>
    <v>0</v>
  </rv>
  <rv s="0">
    <fb>90.630799999999994</fb>
    <v>1</v>
  </rv>
  <rv s="0">
    <fb>44246</fb>
    <v>0</v>
  </rv>
  <rv s="0">
    <fb>44249</fb>
    <v>0</v>
  </rv>
  <rv s="0">
    <fb>94.541899999999998</fb>
    <v>1</v>
  </rv>
  <rv s="0">
    <fb>44250</fb>
    <v>0</v>
  </rv>
  <rv s="0">
    <fb>44251</fb>
    <v>0</v>
  </rv>
  <rv s="0">
    <fb>101.9472</fb>
    <v>1</v>
  </rv>
  <rv s="0">
    <fb>44252</fb>
    <v>0</v>
  </rv>
  <rv s="0">
    <fb>97.281700000000001</fb>
    <v>1</v>
  </rv>
  <rv s="0">
    <fb>44253</fb>
    <v>0</v>
  </rv>
  <rv s="0">
    <fb>96.229399999999998</fb>
    <v>1</v>
  </rv>
  <rv s="0">
    <fb>44256</fb>
    <v>0</v>
  </rv>
  <rv s="0">
    <fb>44257</fb>
    <v>0</v>
  </rv>
  <rv s="0">
    <fb>98.512600000000006</fb>
    <v>1</v>
  </rv>
  <rv s="0">
    <fb>44258</fb>
    <v>0</v>
  </rv>
  <rv s="0">
    <fb>99.167699999999996</fb>
    <v>1</v>
  </rv>
  <rv s="0">
    <fb>44259</fb>
    <v>0</v>
  </rv>
  <rv s="0">
    <fb>98.453000000000003</fb>
    <v>1</v>
  </rv>
  <rv s="0">
    <fb>44260</fb>
    <v>0</v>
  </rv>
  <rv s="0">
    <fb>95.693399999999997</fb>
    <v>1</v>
  </rv>
  <rv s="0">
    <fb>44263</fb>
    <v>0</v>
  </rv>
  <rv s="0">
    <fb>99.703800000000001</fb>
    <v>1</v>
  </rv>
  <rv s="0">
    <fb>44264</fb>
    <v>0</v>
  </rv>
  <rv s="0">
    <fb>99.644199999999998</fb>
    <v>1</v>
  </rv>
  <rv s="0">
    <fb>44265</fb>
    <v>0</v>
  </rv>
  <rv s="0">
    <fb>98.790499999999994</fb>
    <v>1</v>
  </rv>
  <rv s="0">
    <fb>44266</fb>
    <v>0</v>
  </rv>
  <rv s="0">
    <fb>98.185000000000002</fb>
    <v>1</v>
  </rv>
  <rv s="0">
    <fb>44267</fb>
    <v>0</v>
  </rv>
  <rv s="0">
    <fb>44270</fb>
    <v>0</v>
  </rv>
  <rv s="0">
    <fb>44271</fb>
    <v>0</v>
  </rv>
  <rv s="0">
    <fb>100.9545</fb>
    <v>1</v>
  </rv>
  <rv s="0">
    <fb>44272</fb>
    <v>0</v>
  </rv>
  <rv s="0">
    <fb>44273</fb>
    <v>0</v>
  </rv>
  <rv s="0">
    <fb>100.0611</fb>
    <v>1</v>
  </rv>
  <rv s="0">
    <fb>44274</fb>
    <v>0</v>
  </rv>
  <rv s="0">
    <fb>97.688699999999997</fb>
    <v>1</v>
  </rv>
  <rv s="0">
    <fb>44277</fb>
    <v>0</v>
  </rv>
  <rv s="0">
    <fb>96.249300000000005</fb>
    <v>1</v>
  </rv>
  <rv s="0">
    <fb>44278</fb>
    <v>0</v>
  </rv>
  <rv s="0">
    <fb>94.809899999999999</fb>
    <v>1</v>
  </rv>
  <rv s="0">
    <fb>44279</fb>
    <v>0</v>
  </rv>
  <rv s="0">
    <fb>44280</fb>
    <v>0</v>
  </rv>
  <rv s="0">
    <fb>94.204400000000007</fb>
    <v>1</v>
  </rv>
  <rv s="0">
    <fb>44281</fb>
    <v>0</v>
  </rv>
  <rv s="0">
    <fb>97.033500000000004</fb>
    <v>1</v>
  </rv>
  <rv s="0">
    <fb>44284</fb>
    <v>0</v>
  </rv>
  <rv s="0">
    <fb>44285</fb>
    <v>0</v>
  </rv>
  <rv s="0">
    <fb>96.6464</fb>
    <v>1</v>
  </rv>
  <rv s="0">
    <fb>44286</fb>
    <v>0</v>
  </rv>
  <rv s="0">
    <fb>96.2791</fb>
    <v>1</v>
  </rv>
  <rv s="0">
    <fb>44287</fb>
    <v>0</v>
  </rv>
  <rv s="0">
    <fb>44292</fb>
    <v>0</v>
  </rv>
  <rv s="0">
    <fb>99.882499999999993</fb>
    <v>1</v>
  </rv>
  <rv s="0">
    <fb>44293</fb>
    <v>0</v>
  </rv>
  <rv s="0">
    <fb>99.683899999999994</fb>
    <v>1</v>
  </rv>
  <rv s="0">
    <fb>44294</fb>
    <v>0</v>
  </rv>
  <rv s="0">
    <fb>100.2398</fb>
    <v>1</v>
  </rv>
  <rv s="0">
    <fb>44295</fb>
    <v>0</v>
  </rv>
  <rv s="0">
    <fb>100.7163</fb>
    <v>1</v>
  </rv>
  <rv s="0">
    <fb>44298</fb>
    <v>0</v>
  </rv>
  <rv s="0">
    <fb>99.723600000000005</fb>
    <v>1</v>
  </rv>
  <rv s="0">
    <fb>44299</fb>
    <v>0</v>
  </rv>
  <rv s="0">
    <fb>98.125399999999999</fb>
    <v>1</v>
  </rv>
  <rv s="0">
    <fb>44300</fb>
    <v>0</v>
  </rv>
  <rv s="0">
    <fb>99.108199999999997</fb>
    <v>1</v>
  </rv>
  <rv s="0">
    <fb>44301</fb>
    <v>0</v>
  </rv>
  <rv s="0">
    <fb>102.4435</fb>
    <v>1</v>
  </rv>
  <rv s="0">
    <fb>44302</fb>
    <v>0</v>
  </rv>
  <rv s="0">
    <fb>102.84059999999999</fb>
    <v>1</v>
  </rv>
  <rv s="0">
    <fb>44305</fb>
    <v>0</v>
  </rv>
  <rv s="0">
    <fb>44306</fb>
    <v>0</v>
  </rv>
  <rv s="0">
    <fb>97.738299999999995</fb>
    <v>1</v>
  </rv>
  <rv s="0">
    <fb>44307</fb>
    <v>0</v>
  </rv>
  <rv s="0">
    <fb>44308</fb>
    <v>0</v>
  </rv>
  <rv s="0">
    <fb>44309</fb>
    <v>0</v>
  </rv>
  <rv s="0">
    <fb>97.917000000000002</fb>
    <v>1</v>
  </rv>
  <rv s="0">
    <fb>44312</fb>
    <v>0</v>
  </rv>
  <rv s="0">
    <fb>100.081</fb>
    <v>1</v>
  </rv>
  <rv s="0">
    <fb>44313</fb>
    <v>0</v>
  </rv>
  <rv s="0">
    <fb>44314</fb>
    <v>0</v>
  </rv>
  <rv s="0">
    <fb>98.800399999999996</fb>
    <v>1</v>
  </rv>
  <rv s="0">
    <fb>44315</fb>
    <v>0</v>
  </rv>
  <rv s="0">
    <fb>100.41849999999999</fb>
    <v>1</v>
  </rv>
  <rv s="0">
    <fb>44316</fb>
    <v>0</v>
  </rv>
  <rv s="0">
    <fb>98.929500000000004</fb>
    <v>1</v>
  </rv>
  <rv s="0">
    <fb>44319</fb>
    <v>0</v>
  </rv>
  <rv s="0">
    <fb>98.909599999999998</fb>
    <v>1</v>
  </rv>
  <rv s="0">
    <fb>44320</fb>
    <v>0</v>
  </rv>
  <rv s="0">
    <fb>96.447800000000001</fb>
    <v>1</v>
  </rv>
  <rv s="0">
    <fb>44321</fb>
    <v>0</v>
  </rv>
  <rv s="0">
    <fb>96.189700000000002</fb>
    <v>1</v>
  </rv>
  <rv s="0">
    <fb>44322</fb>
    <v>0</v>
  </rv>
  <rv s="0">
    <fb>95.733099999999993</fb>
    <v>1</v>
  </rv>
  <rv s="0">
    <fb>44323</fb>
    <v>0</v>
  </rv>
  <rv s="0">
    <fb>44326</fb>
    <v>0</v>
  </rv>
  <rv s="0">
    <fb>97.311400000000006</fb>
    <v>1</v>
  </rv>
  <rv s="0">
    <fb>44327</fb>
    <v>0</v>
  </rv>
  <rv s="0">
    <fb>94.700699999999998</fb>
    <v>1</v>
  </rv>
  <rv s="0">
    <fb>44328</fb>
    <v>0</v>
  </rv>
  <rv s="0">
    <fb>44329</fb>
    <v>0</v>
  </rv>
  <rv s="0">
    <fb>95.058099999999996</fb>
    <v>1</v>
  </rv>
  <rv s="0">
    <fb>44330</fb>
    <v>0</v>
  </rv>
  <rv s="0">
    <fb>44333</fb>
    <v>0</v>
  </rv>
  <rv s="0">
    <fb>44334</fb>
    <v>0</v>
  </rv>
  <rv s="0">
    <fb>96.467699999999994</fb>
    <v>1</v>
  </rv>
  <rv s="0">
    <fb>44335</fb>
    <v>0</v>
  </rv>
  <rv s="0">
    <fb>44336</fb>
    <v>0</v>
  </rv>
  <rv s="0">
    <fb>44337</fb>
    <v>0</v>
  </rv>
  <rv s="0">
    <fb>44341</fb>
    <v>0</v>
  </rv>
  <rv s="0">
    <fb>44342</fb>
    <v>0</v>
  </rv>
  <rv s="0">
    <fb>96.944199999999995</fb>
    <v>1</v>
  </rv>
  <rv s="0">
    <fb>44343</fb>
    <v>0</v>
  </rv>
  <rv s="0">
    <fb>105.62009999999999</fb>
    <v>1</v>
  </rv>
  <rv s="0">
    <fb>44344</fb>
    <v>0</v>
  </rv>
  <rv s="0">
    <fb>107.387</fb>
    <v>1</v>
  </rv>
  <rv s="0">
    <fb>44347</fb>
    <v>0</v>
  </rv>
  <rv s="0">
    <fb>105.5804</fb>
    <v>1</v>
  </rv>
  <rv s="0">
    <fb>44348</fb>
    <v>0</v>
  </rv>
  <rv s="0">
    <fb>107.4863</fb>
    <v>1</v>
  </rv>
  <rv s="0">
    <fb>44349</fb>
    <v>0</v>
  </rv>
  <rv s="0">
    <fb>109.8886</fb>
    <v>1</v>
  </rv>
  <rv s="0">
    <fb>44350</fb>
    <v>0</v>
  </rv>
  <rv s="0">
    <fb>109.2533</fb>
    <v>1</v>
  </rv>
  <rv s="0">
    <fb>44351</fb>
    <v>0</v>
  </rv>
  <rv s="0">
    <fb>109.1143</fb>
    <v>1</v>
  </rv>
  <rv s="0">
    <fb>44354</fb>
    <v>0</v>
  </rv>
  <rv s="0">
    <fb>110.3651</fb>
    <v>1</v>
  </rv>
  <rv s="0">
    <fb>44355</fb>
    <v>0</v>
  </rv>
  <rv s="0">
    <fb>110.0672</fb>
    <v>1</v>
  </rv>
  <rv s="0">
    <fb>44356</fb>
    <v>0</v>
  </rv>
  <rv s="0">
    <fb>44357</fb>
    <v>0</v>
  </rv>
  <rv s="0">
    <fb>109.7694</fb>
    <v>1</v>
  </rv>
  <rv s="0">
    <fb>44358</fb>
    <v>0</v>
  </rv>
  <rv s="0">
    <fb>111.5761</fb>
    <v>1</v>
  </rv>
  <rv s="0">
    <fb>44361</fb>
    <v>0</v>
  </rv>
  <rv s="0">
    <fb>44362</fb>
    <v>0</v>
  </rv>
  <rv s="0">
    <fb>112.25109999999999</fb>
    <v>1</v>
  </rv>
  <rv s="0">
    <fb>44363</fb>
    <v>0</v>
  </rv>
  <rv s="0">
    <fb>112.7475</fb>
    <v>1</v>
  </rv>
  <rv s="0">
    <fb>44364</fb>
    <v>0</v>
  </rv>
  <rv s="0">
    <fb>113.4423</fb>
    <v>1</v>
  </rv>
  <rv s="0">
    <fb>44365</fb>
    <v>0</v>
  </rv>
  <rv s="0">
    <fb>111.71510000000001</fb>
    <v>1</v>
  </rv>
  <rv s="0">
    <fb>44368</fb>
    <v>0</v>
  </rv>
  <rv s="0">
    <fb>112.0526</fb>
    <v>1</v>
  </rv>
  <rv s="0">
    <fb>44369</fb>
    <v>0</v>
  </rv>
  <rv s="0">
    <fb>112.19159999999999</fb>
    <v>1</v>
  </rv>
  <rv s="0">
    <fb>44370</fb>
    <v>0</v>
  </rv>
  <rv s="0">
    <fb>110.3849</fb>
    <v>1</v>
  </rv>
  <rv s="0">
    <fb>44371</fb>
    <v>0</v>
  </rv>
  <rv s="0">
    <fb>111.0599</fb>
    <v>1</v>
  </rv>
  <rv s="0">
    <fb>44372</fb>
    <v>0</v>
  </rv>
  <rv s="0">
    <fb>44375</fb>
    <v>0</v>
  </rv>
  <rv s="0">
    <fb>44376</fb>
    <v>0</v>
  </rv>
  <rv s="0">
    <fb>105.8583</fb>
    <v>1</v>
  </rv>
  <rv s="0">
    <fb>44377</fb>
    <v>0</v>
  </rv>
  <rv s="0">
    <fb>107.82380000000001</fb>
    <v>1</v>
  </rv>
  <rv s="0">
    <fb>44378</fb>
    <v>0</v>
  </rv>
  <rv s="0">
    <fb>44379</fb>
    <v>0</v>
  </rv>
  <rv s="0">
    <fb>44382</fb>
    <v>0</v>
  </rv>
  <rv s="0">
    <fb>112.3305</fb>
    <v>1</v>
  </rv>
  <rv s="0">
    <fb>44383</fb>
    <v>0</v>
  </rv>
  <rv s="0">
    <fb>110.5437</fb>
    <v>1</v>
  </rv>
  <rv s="0">
    <fb>44384</fb>
    <v>0</v>
  </rv>
  <rv s="0">
    <fb>108.9753</fb>
    <v>1</v>
  </rv>
  <rv s="0">
    <fb>44385</fb>
    <v>0</v>
  </rv>
  <rv s="0">
    <fb>108.5782</fb>
    <v>1</v>
  </rv>
  <rv s="0">
    <fb>44386</fb>
    <v>0</v>
  </rv>
  <rv s="0">
    <fb>111.7548</fb>
    <v>1</v>
  </rv>
  <rv s="0">
    <fb>44389</fb>
    <v>0</v>
  </rv>
  <rv s="0">
    <fb>111.9533</fb>
    <v>1</v>
  </rv>
  <rv s="0">
    <fb>44390</fb>
    <v>0</v>
  </rv>
  <rv s="0">
    <fb>44391</fb>
    <v>0</v>
  </rv>
  <rv s="0">
    <fb>110.3253</fb>
    <v>1</v>
  </rv>
  <rv s="0">
    <fb>44392</fb>
    <v>0</v>
  </rv>
  <rv s="0">
    <fb>109.3327</fb>
    <v>1</v>
  </rv>
  <rv s="0">
    <fb>44393</fb>
    <v>0</v>
  </rv>
  <rv s="0">
    <fb>44396</fb>
    <v>0</v>
  </rv>
  <rv s="0">
    <fb>44397</fb>
    <v>0</v>
  </rv>
  <rv s="0">
    <fb>105.9179</fb>
    <v>1</v>
  </rv>
  <rv s="0">
    <fb>44398</fb>
    <v>0</v>
  </rv>
  <rv s="0">
    <fb>110.0077</fb>
    <v>1</v>
  </rv>
  <rv s="0">
    <fb>44399</fb>
    <v>0</v>
  </rv>
  <rv s="0">
    <fb>44400</fb>
    <v>0</v>
  </rv>
  <rv s="0">
    <fb>110.7621</fb>
    <v>1</v>
  </rv>
  <rv s="0">
    <fb>44403</fb>
    <v>0</v>
  </rv>
  <rv s="0">
    <fb>111.0401</fb>
    <v>1</v>
  </rv>
  <rv s="0">
    <fb>44404</fb>
    <v>0</v>
  </rv>
  <rv s="0">
    <fb>111.1592</fb>
    <v>1</v>
  </rv>
  <rv s="0">
    <fb>44405</fb>
    <v>0</v>
  </rv>
  <rv s="0">
    <fb>114.2762</fb>
    <v>1</v>
  </rv>
  <rv s="0">
    <fb>44406</fb>
    <v>0</v>
  </rv>
  <rv s="0">
    <fb>115.18940000000001</fb>
    <v>1</v>
  </rv>
  <rv s="0">
    <fb>44407</fb>
    <v>0</v>
  </rv>
  <rv s="0">
    <fb>115.03060000000001</fb>
    <v>1</v>
  </rv>
  <rv s="0">
    <fb>44410</fb>
    <v>0</v>
  </rv>
  <rv s="0">
    <fb>116.0431</fb>
    <v>1</v>
  </rv>
  <rv s="0">
    <fb>44411</fb>
    <v>0</v>
  </rv>
  <rv s="0">
    <fb>113.9982</fb>
    <v>1</v>
  </rv>
  <rv s="0">
    <fb>44412</fb>
    <v>0</v>
  </rv>
  <rv s="0">
    <fb>113.72029999999999</fb>
    <v>1</v>
  </rv>
  <rv s="0">
    <fb>44413</fb>
    <v>0</v>
  </rv>
  <rv s="0">
    <fb>115.11</fb>
    <v>1</v>
  </rv>
  <rv s="0">
    <fb>44414</fb>
    <v>0</v>
  </rv>
  <rv s="0">
    <fb>44417</fb>
    <v>0</v>
  </rv>
  <rv s="0">
    <fb>114.435</fb>
    <v>1</v>
  </rv>
  <rv s="0">
    <fb>44418</fb>
    <v>0</v>
  </rv>
  <rv s="0">
    <fb>114.2166</fb>
    <v>1</v>
  </rv>
  <rv s="0">
    <fb>44419</fb>
    <v>0</v>
  </rv>
  <rv s="0">
    <fb>114.93129999999999</fb>
    <v>1</v>
  </rv>
  <rv s="0">
    <fb>44420</fb>
    <v>0</v>
  </rv>
  <rv s="0">
    <fb>114.55410000000001</fb>
    <v>1</v>
  </rv>
  <rv s="0">
    <fb>44421</fb>
    <v>0</v>
  </rv>
  <rv s="0">
    <fb>114.8122</fb>
    <v>1</v>
  </rv>
  <rv s="0">
    <fb>44424</fb>
    <v>0</v>
  </rv>
  <rv s="0">
    <fb>113.4622</fb>
    <v>1</v>
  </rv>
  <rv s="0">
    <fb>44425</fb>
    <v>0</v>
  </rv>
  <rv s="0">
    <fb>44426</fb>
    <v>0</v>
  </rv>
  <rv s="0">
    <fb>44427</fb>
    <v>0</v>
  </rv>
  <rv s="0">
    <fb>109.5908</fb>
    <v>1</v>
  </rv>
  <rv s="0">
    <fb>44428</fb>
    <v>0</v>
  </rv>
  <rv s="0">
    <fb>44431</fb>
    <v>0</v>
  </rv>
  <rv s="0">
    <fb>111.2187</fb>
    <v>1</v>
  </rv>
  <rv s="0">
    <fb>44432</fb>
    <v>0</v>
  </rv>
  <rv s="0">
    <fb>112.5886</fb>
    <v>1</v>
  </rv>
  <rv s="0">
    <fb>44433</fb>
    <v>0</v>
  </rv>
  <rv s="0">
    <fb>115.2291</fb>
    <v>1</v>
  </rv>
  <rv s="0">
    <fb>44434</fb>
    <v>0</v>
  </rv>
  <rv s="0">
    <fb>114.4151</fb>
    <v>1</v>
  </rv>
  <rv s="0">
    <fb>44435</fb>
    <v>0</v>
  </rv>
  <rv s="0">
    <fb>114.0578</fb>
    <v>1</v>
  </rv>
  <rv s="0">
    <fb>44438</fb>
    <v>0</v>
  </rv>
  <rv s="0">
    <fb>44439</fb>
    <v>0</v>
  </rv>
  <rv s="0">
    <fb>44440</fb>
    <v>0</v>
  </rv>
  <rv s="0">
    <fb>44441</fb>
    <v>0</v>
  </rv>
  <rv s="0">
    <fb>44442</fb>
    <v>0</v>
  </rv>
  <rv s="0">
    <fb>113.77979999999999</fb>
    <v>1</v>
  </rv>
  <rv s="0">
    <fb>44445</fb>
    <v>0</v>
  </rv>
  <rv s="0">
    <fb>115.40779999999999</fb>
    <v>1</v>
  </rv>
  <rv s="0">
    <fb>44446</fb>
    <v>0</v>
  </rv>
  <rv s="0">
    <fb>44447</fb>
    <v>0</v>
  </rv>
  <rv s="0">
    <fb>112.70780000000001</fb>
    <v>1</v>
  </rv>
  <rv s="0">
    <fb>44448</fb>
    <v>0</v>
  </rv>
  <rv s="0">
    <fb>44449</fb>
    <v>0</v>
  </rv>
  <rv s="0">
    <fb>44452</fb>
    <v>0</v>
  </rv>
  <rv s="0">
    <fb>114.7924</fb>
    <v>1</v>
  </rv>
  <rv s="0">
    <fb>44453</fb>
    <v>0</v>
  </rv>
  <rv s="0">
    <fb>44454</fb>
    <v>0</v>
  </rv>
  <rv s="0">
    <fb>112.271</fb>
    <v>1</v>
  </rv>
  <rv s="0">
    <fb>44455</fb>
    <v>0</v>
  </rv>
  <rv s="0">
    <fb>114.5343</fb>
    <v>1</v>
  </rv>
  <rv s="0">
    <fb>44456</fb>
    <v>0</v>
  </rv>
  <rv s="0">
    <fb>112.3702</fb>
    <v>1</v>
  </rv>
  <rv s="0">
    <fb>44459</fb>
    <v>0</v>
  </rv>
  <rv s="0">
    <fb>44460</fb>
    <v>0</v>
  </rv>
  <rv s="0">
    <fb>112.6482</fb>
    <v>1</v>
  </rv>
  <rv s="0">
    <fb>44461</fb>
    <v>0</v>
  </rv>
  <rv s="0">
    <fb>115.0107</fb>
    <v>1</v>
  </rv>
  <rv s="0">
    <fb>44462</fb>
    <v>0</v>
  </rv>
  <rv s="0">
    <fb>115.6063</fb>
    <v>1</v>
  </rv>
  <rv s="0">
    <fb>44463</fb>
    <v>0</v>
  </rv>
  <rv s="0">
    <fb>114.4747</fb>
    <v>1</v>
  </rv>
  <rv s="0">
    <fb>44466</fb>
    <v>0</v>
  </rv>
  <rv s="0">
    <fb>44467</fb>
    <v>0</v>
  </rv>
  <rv s="0">
    <fb>112.92610000000001</fb>
    <v>1</v>
  </rv>
  <rv s="0">
    <fb>44468</fb>
    <v>0</v>
  </rv>
  <rv s="0">
    <fb>44469</fb>
    <v>0</v>
  </rv>
  <rv s="0">
    <fb>114.1769</fb>
    <v>1</v>
  </rv>
  <rv s="0">
    <fb>44470</fb>
    <v>0</v>
  </rv>
  <rv s="0">
    <fb>116.063</fb>
    <v>1</v>
  </rv>
  <rv s="0">
    <fb>44473</fb>
    <v>0</v>
  </rv>
  <rv s="0">
    <fb>112.9658</fb>
    <v>1</v>
  </rv>
  <rv s="0">
    <fb>44474</fb>
    <v>0</v>
  </rv>
  <rv s="0">
    <fb>113.87909999999999</fb>
    <v>1</v>
  </rv>
  <rv s="0">
    <fb>44475</fb>
    <v>0</v>
  </rv>
  <rv s="0">
    <fb>111.596</fb>
    <v>1</v>
  </rv>
  <rv s="0">
    <fb>44476</fb>
    <v>0</v>
  </rv>
  <rv s="0">
    <fb>113.0651</fb>
    <v>1</v>
  </rv>
  <rv s="0">
    <fb>44477</fb>
    <v>0</v>
  </rv>
  <rv s="0">
    <fb>112.60850000000001</fb>
    <v>1</v>
  </rv>
  <rv s="0">
    <fb>44480</fb>
    <v>0</v>
  </rv>
  <rv s="0">
    <fb>112.4298</fb>
    <v>1</v>
  </rv>
  <rv s="0">
    <fb>44481</fb>
    <v>0</v>
  </rv>
  <rv s="0">
    <fb>112.4894</fb>
    <v>1</v>
  </rv>
  <rv s="0">
    <fb>44482</fb>
    <v>0</v>
  </rv>
  <rv s="0">
    <fb>112.1121</fb>
    <v>1</v>
  </rv>
  <rv s="0">
    <fb>44483</fb>
    <v>0</v>
  </rv>
  <rv s="0">
    <fb>44484</fb>
    <v>0</v>
  </rv>
  <rv s="0">
    <fb>113.8592</fb>
    <v>1</v>
  </rv>
  <rv s="0">
    <fb>44487</fb>
    <v>0</v>
  </rv>
  <rv s="0">
    <fb>44488</fb>
    <v>0</v>
  </rv>
  <rv s="0">
    <fb>111.2585</fb>
    <v>1</v>
  </rv>
  <rv s="0">
    <fb>44489</fb>
    <v>0</v>
  </rv>
  <rv s="0">
    <fb>44490</fb>
    <v>0</v>
  </rv>
  <rv s="0">
    <fb>110.44450000000001</fb>
    <v>1</v>
  </rv>
  <rv s="0">
    <fb>44491</fb>
    <v>0</v>
  </rv>
  <rv s="0">
    <fb>109.2334</fb>
    <v>1</v>
  </rv>
  <rv s="0">
    <fb>44494</fb>
    <v>0</v>
  </rv>
  <rv s="0">
    <fb>107.56570000000001</fb>
    <v>1</v>
  </rv>
  <rv s="0">
    <fb>44495</fb>
    <v>0</v>
  </rv>
  <rv s="0">
    <fb>109.19370000000001</fb>
    <v>1</v>
  </rv>
  <rv s="0">
    <fb>44496</fb>
    <v>0</v>
  </rv>
  <rv s="0">
    <fb>44497</fb>
    <v>0</v>
  </rv>
  <rv s="0">
    <fb>44498</fb>
    <v>0</v>
  </rv>
  <rv s="0">
    <fb>110.40479999999999</fb>
    <v>1</v>
  </rv>
  <rv s="0">
    <fb>44501</fb>
    <v>0</v>
  </rv>
  <rv s="0">
    <fb>108.9158</fb>
    <v>1</v>
  </rv>
  <rv s="0">
    <fb>44502</fb>
    <v>0</v>
  </rv>
  <rv s="0">
    <fb>109.29300000000001</fb>
    <v>1</v>
  </rv>
  <rv s="0">
    <fb>44503</fb>
    <v>0</v>
  </rv>
  <rv s="0">
    <fb>107.3672</fb>
    <v>1</v>
  </rv>
  <rv s="0">
    <fb>44504</fb>
    <v>0</v>
  </rv>
  <rv s="0">
    <fb>108.20099999999999</fb>
    <v>1</v>
  </rv>
  <rv s="0">
    <fb>44505</fb>
    <v>0</v>
  </rv>
  <rv s="0">
    <fb>44508</fb>
    <v>0</v>
  </rv>
  <rv s="0">
    <fb>44509</fb>
    <v>0</v>
  </rv>
  <rv s="0">
    <fb>115.0703</fb>
    <v>1</v>
  </rv>
  <rv s="0">
    <fb>44510</fb>
    <v>0</v>
  </rv>
  <rv s="0">
    <fb>115.0902</fb>
    <v>1</v>
  </rv>
  <rv s="0">
    <fb>44511</fb>
    <v>0</v>
  </rv>
  <rv s="0">
    <fb>113.482</fb>
    <v>1</v>
  </rv>
  <rv s="0">
    <fb>44512</fb>
    <v>0</v>
  </rv>
  <rv s="0">
    <fb>111.6357</fb>
    <v>1</v>
  </rv>
  <rv s="0">
    <fb>44515</fb>
    <v>0</v>
  </rv>
  <rv s="0">
    <fb>44516</fb>
    <v>0</v>
  </rv>
  <rv s="0">
    <fb>44517</fb>
    <v>0</v>
  </rv>
  <rv s="0">
    <fb>44518</fb>
    <v>0</v>
  </rv>
  <rv s="0">
    <fb>112.2313</fb>
    <v>1</v>
  </rv>
  <rv s="0">
    <fb>44519</fb>
    <v>0</v>
  </rv>
  <rv s="0">
    <fb>109.2136</fb>
    <v>1</v>
  </rv>
  <rv s="0">
    <fb>44522</fb>
    <v>0</v>
  </rv>
  <rv s="0">
    <fb>107.9032</fb>
    <v>1</v>
  </rv>
  <rv s="0">
    <fb>44523</fb>
    <v>0</v>
  </rv>
  <rv s="0">
    <fb>44524</fb>
    <v>0</v>
  </rv>
  <rv s="0">
    <fb>110.6827</fb>
    <v>1</v>
  </rv>
  <rv s="0">
    <fb>44525</fb>
    <v>0</v>
  </rv>
  <rv s="0">
    <fb>44526</fb>
    <v>0</v>
  </rv>
  <rv s="0">
    <fb>44529</fb>
    <v>0</v>
  </rv>
  <rv s="0">
    <fb>99.941999999999993</fb>
    <v>1</v>
  </rv>
  <rv s="0">
    <fb>44530</fb>
    <v>0</v>
  </rv>
  <rv s="0">
    <fb>98.393500000000003</fb>
    <v>1</v>
  </rv>
  <rv s="0">
    <fb>44531</fb>
    <v>0</v>
  </rv>
  <rv s="0">
    <fb>44532</fb>
    <v>0</v>
  </rv>
  <rv s="0">
    <fb>100.93470000000001</fb>
    <v>1</v>
  </rv>
  <rv s="0">
    <fb>44533</fb>
    <v>0</v>
  </rv>
  <rv s="0">
    <fb>97.837599999999995</fb>
    <v>1</v>
  </rv>
  <rv s="0">
    <fb>44536</fb>
    <v>0</v>
  </rv>
  <rv s="0">
    <fb>102.2649</fb>
    <v>1</v>
  </rv>
  <rv s="0">
    <fb>44537</fb>
    <v>0</v>
  </rv>
  <rv s="0">
    <fb>105.0245</fb>
    <v>1</v>
  </rv>
  <rv s="0">
    <fb>44538</fb>
    <v>0</v>
  </rv>
  <rv s="0">
    <fb>106.5333</fb>
    <v>1</v>
  </rv>
  <rv s="0">
    <fb>44539</fb>
    <v>0</v>
  </rv>
  <rv s="0">
    <fb>104.687</fb>
    <v>1</v>
  </rv>
  <rv s="0">
    <fb>44540</fb>
    <v>0</v>
  </rv>
  <rv s="0">
    <fb>104.72669999999999</fb>
    <v>1</v>
  </rv>
  <rv s="0">
    <fb>44543</fb>
    <v>0</v>
  </rv>
  <rv s="0">
    <fb>101.9671</fb>
    <v>1</v>
  </rv>
  <rv s="0">
    <fb>44544</fb>
    <v>0</v>
  </rv>
  <rv s="0">
    <fb>44545</fb>
    <v>0</v>
  </rv>
  <rv s="0">
    <fb>100.5972</fb>
    <v>1</v>
  </rv>
  <rv s="0">
    <fb>44546</fb>
    <v>0</v>
  </rv>
  <rv s="0">
    <fb>100.617</fb>
    <v>1</v>
  </rv>
  <rv s="0">
    <fb>44547</fb>
    <v>0</v>
  </rv>
  <rv s="0">
    <fb>103.7539</fb>
    <v>1</v>
  </rv>
  <rv s="0">
    <fb>44550</fb>
    <v>0</v>
  </rv>
  <rv s="0">
    <fb>44551</fb>
    <v>0</v>
  </rv>
  <rv s="0">
    <fb>105.8186</fb>
    <v>1</v>
  </rv>
  <rv s="0">
    <fb>44552</fb>
    <v>0</v>
  </rv>
  <rv s="0">
    <fb>44553</fb>
    <v>0</v>
  </rv>
  <rv s="0">
    <fb>111.13930000000001</fb>
    <v>1</v>
  </rv>
  <rv s="0">
    <fb>44557</fb>
    <v>0</v>
  </rv>
  <rv s="0">
    <fb>44558</fb>
    <v>0</v>
  </rv>
  <rv s="0">
    <fb>44559</fb>
    <v>0</v>
  </rv>
  <rv s="0">
    <fb>111.2783</fb>
    <v>1</v>
  </rv>
  <rv s="0">
    <fb>44560</fb>
    <v>0</v>
  </rv>
  <rv s="0">
    <fb>110.98050000000001</fb>
    <v>1</v>
  </rv>
  <rv s="0">
    <fb>44564</fb>
    <v>0</v>
  </rv>
  <rv s="0">
    <fb>115.82470000000001</fb>
    <v>1</v>
  </rv>
  <rv s="0">
    <fb>44565</fb>
    <v>0</v>
  </rv>
  <rv s="0">
    <fb>44566</fb>
    <v>0</v>
  </rv>
  <rv s="0">
    <fb>117.71080000000001</fb>
    <v>1</v>
  </rv>
  <rv s="0">
    <fb>44567</fb>
    <v>0</v>
  </rv>
  <rv s="0">
    <fb>44568</fb>
    <v>0</v>
  </rv>
  <rv s="0">
    <fb>116.9365</fb>
    <v>1</v>
  </rv>
  <rv s="0">
    <fb>44571</fb>
    <v>0</v>
  </rv>
  <rv s="0">
    <fb>118.18729999999999</fb>
    <v>1</v>
  </rv>
  <rv s="0">
    <fb>44572</fb>
    <v>0</v>
  </rv>
  <rv s="0">
    <fb>44573</fb>
    <v>0</v>
  </rv>
  <rv s="0">
    <fb>44574</fb>
    <v>0</v>
  </rv>
  <rv s="0">
    <fb>44575</fb>
    <v>0</v>
  </rv>
  <rv s="0">
    <fb>44578</fb>
    <v>0</v>
  </rv>
  <rv s="0">
    <fb>115.6858</fb>
    <v>1</v>
  </rv>
  <rv s="0">
    <fb>44579</fb>
    <v>0</v>
  </rv>
  <rv s="0">
    <fb>115.7056</fb>
    <v>1</v>
  </rv>
  <rv s="0">
    <fb>44580</fb>
    <v>0</v>
  </rv>
  <rv s="0">
    <fb>113.1644</fb>
    <v>1</v>
  </rv>
  <rv s="0">
    <fb>44581</fb>
    <v>0</v>
  </rv>
  <rv s="0">
    <fb>44582</fb>
    <v>0</v>
  </rv>
  <rv s="0">
    <fb>111.4967</fb>
    <v>1</v>
  </rv>
  <rv s="0">
    <fb>44585</fb>
    <v>0</v>
  </rv>
  <rv s="0">
    <fb>107.2282</fb>
    <v>1</v>
  </rv>
  <rv s="0">
    <fb>44586</fb>
    <v>0</v>
  </rv>
  <rv s="0">
    <fb>108.04219999999999</fb>
    <v>1</v>
  </rv>
  <rv s="0">
    <fb>44587</fb>
    <v>0</v>
  </rv>
  <rv s="0">
    <fb>114.29600000000001</fb>
    <v>1</v>
  </rv>
  <rv s="0">
    <fb>44588</fb>
    <v>0</v>
  </rv>
  <rv s="0">
    <fb>113.1842</fb>
    <v>1</v>
  </rv>
  <rv s="0">
    <fb>44589</fb>
    <v>0</v>
  </rv>
  <rv s="0">
    <fb>111.0202</fb>
    <v>1</v>
  </rv>
  <rv s="0">
    <fb>44592</fb>
    <v>0</v>
  </rv>
  <rv s="0">
    <fb>111.8143</fb>
    <v>1</v>
  </rv>
  <rv s="0">
    <fb>44593</fb>
    <v>0</v>
  </rv>
  <rv s="0">
    <fb>44594</fb>
    <v>0</v>
  </rv>
  <rv s="0">
    <fb>113.1048</fb>
    <v>1</v>
  </rv>
  <rv s="0">
    <fb>44595</fb>
    <v>0</v>
  </rv>
  <rv s="0">
    <fb>44596</fb>
    <v>0</v>
  </rv>
  <rv s="0">
    <fb>110.1268</fb>
    <v>1</v>
  </rv>
  <rv s="0">
    <fb>44599</fb>
    <v>0</v>
  </rv>
  <rv s="0">
    <fb>44600</fb>
    <v>0</v>
  </rv>
  <rv s="0">
    <fb>44601</fb>
    <v>0</v>
  </rv>
  <rv s="0">
    <fb>116.9961</fb>
    <v>1</v>
  </rv>
  <rv s="0">
    <fb>44602</fb>
    <v>0</v>
  </rv>
  <rv s="0">
    <fb>117.0159</fb>
    <v>1</v>
  </rv>
  <rv s="0">
    <fb>44603</fb>
    <v>0</v>
  </rv>
  <rv s="0">
    <fb>114.1968</fb>
    <v>1</v>
  </rv>
  <rv s="0">
    <fb>44606</fb>
    <v>0</v>
  </rv>
  <rv s="0">
    <fb>44607</fb>
    <v>0</v>
  </rv>
  <rv s="0">
    <fb>117.4726</fb>
    <v>1</v>
  </rv>
  <rv s="0">
    <fb>44608</fb>
    <v>0</v>
  </rv>
  <rv s="0">
    <fb>44609</fb>
    <v>0</v>
  </rv>
  <rv s="0">
    <fb>44610</fb>
    <v>0</v>
  </rv>
  <rv s="0">
    <fb>44613</fb>
    <v>0</v>
  </rv>
  <rv s="0">
    <fb>44614</fb>
    <v>0</v>
  </rv>
  <rv s="0">
    <fb>44615</fb>
    <v>0</v>
  </rv>
  <rv s="0">
    <fb>111.6754</fb>
    <v>1</v>
  </rv>
  <rv s="0">
    <fb>44616</fb>
    <v>0</v>
  </rv>
  <rv s="0">
    <fb>109.55110000000001</fb>
    <v>1</v>
  </rv>
  <rv s="0">
    <fb>44617</fb>
    <v>0</v>
  </rv>
  <rv s="0">
    <fb>115.12990000000001</fb>
    <v>1</v>
  </rv>
  <rv s="0">
    <fb>44620</fb>
    <v>0</v>
  </rv>
  <rv s="0">
    <fb>44621</fb>
    <v>0</v>
  </rv>
  <rv s="0">
    <fb>103.5355</fb>
    <v>1</v>
  </rv>
  <rv s="0">
    <fb>44622</fb>
    <v>0</v>
  </rv>
  <rv s="0">
    <fb>44623</fb>
    <v>0</v>
  </rv>
  <rv s="0">
    <fb>102.30459999999999</fb>
    <v>1</v>
  </rv>
  <rv s="0">
    <fb>44624</fb>
    <v>0</v>
  </rv>
  <rv s="0">
    <fb>96.576899999999995</fb>
    <v>1</v>
  </rv>
  <rv s="0">
    <fb>44627</fb>
    <v>0</v>
  </rv>
  <rv s="0">
    <fb>92.189300000000003</fb>
    <v>1</v>
  </rv>
  <rv s="0">
    <fb>44628</fb>
    <v>0</v>
  </rv>
  <rv s="0">
    <fb>44629</fb>
    <v>0</v>
  </rv>
  <rv s="0">
    <fb>103.9127</fb>
    <v>1</v>
  </rv>
  <rv s="0">
    <fb>44630</fb>
    <v>0</v>
  </rv>
  <rv s="0">
    <fb>100.3788</fb>
    <v>1</v>
  </rv>
  <rv s="0">
    <fb>44631</fb>
    <v>0</v>
  </rv>
  <rv s="0">
    <fb>102.08620000000001</fb>
    <v>1</v>
  </rv>
  <rv s="0">
    <fb>44634</fb>
    <v>0</v>
  </rv>
  <rv s="0">
    <fb>103.5752</fb>
    <v>1</v>
  </rv>
  <rv s="0">
    <fb>44635</fb>
    <v>0</v>
  </rv>
  <rv s="0">
    <fb>44636</fb>
    <v>0</v>
  </rv>
  <rv s="0">
    <fb>105.2627</fb>
    <v>1</v>
  </rv>
  <rv s="0">
    <fb>44637</fb>
    <v>0</v>
  </rv>
  <rv s="0">
    <fb>105.93770000000001</fb>
    <v>1</v>
  </rv>
  <rv s="0">
    <fb>44638</fb>
    <v>0</v>
  </rv>
  <rv s="0">
    <fb>106.0172</fb>
    <v>1</v>
  </rv>
  <rv s="0">
    <fb>44641</fb>
    <v>0</v>
  </rv>
  <rv s="0">
    <fb>104.56789999999999</fb>
    <v>1</v>
  </rv>
  <rv s="0">
    <fb>44642</fb>
    <v>0</v>
  </rv>
  <rv s="0">
    <fb>107.6451</fb>
    <v>1</v>
  </rv>
  <rv s="0">
    <fb>44643</fb>
    <v>0</v>
  </rv>
  <rv s="0">
    <fb>105.9973</fb>
    <v>1</v>
  </rv>
  <rv s="0">
    <fb>44644</fb>
    <v>0</v>
  </rv>
  <rv s="0">
    <fb>107.1687</fb>
    <v>1</v>
  </rv>
  <rv s="0">
    <fb>44645</fb>
    <v>0</v>
  </rv>
  <rv s="0">
    <fb>44648</fb>
    <v>0</v>
  </rv>
  <rv s="0">
    <fb>107.30759999999999</fb>
    <v>1</v>
  </rv>
  <rv s="0">
    <fb>44649</fb>
    <v>0</v>
  </rv>
  <rv s="0">
    <fb>112.1717</fb>
    <v>1</v>
  </rv>
  <rv s="0">
    <fb>44650</fb>
    <v>0</v>
  </rv>
  <rv s="0">
    <fb>44651</fb>
    <v>0</v>
  </rv>
  <rv s="0">
    <fb>109.09439999999999</fb>
    <v>1</v>
  </rv>
  <rv s="0">
    <fb>44652</fb>
    <v>0</v>
  </rv>
  <rv s="0">
    <fb>110.5834</fb>
    <v>1</v>
  </rv>
  <rv s="0">
    <fb>44655</fb>
    <v>0</v>
  </rv>
  <rv s="0">
    <fb>109.4121</fb>
    <v>1</v>
  </rv>
  <rv s="0">
    <fb>44656</fb>
    <v>0</v>
  </rv>
  <rv s="0">
    <fb>104.4686</fb>
    <v>1</v>
  </rv>
  <rv s="0">
    <fb>44657</fb>
    <v>0</v>
  </rv>
  <rv s="0">
    <fb>103.0193</fb>
    <v>1</v>
  </rv>
  <rv s="0">
    <fb>44658</fb>
    <v>0</v>
  </rv>
  <rv s="0">
    <fb>101.4509</fb>
    <v>1</v>
  </rv>
  <rv s="0">
    <fb>44659</fb>
    <v>0</v>
  </rv>
  <rv s="0">
    <fb>102.46339999999999</fb>
    <v>1</v>
  </rv>
  <rv s="0">
    <fb>44662</fb>
    <v>0</v>
  </rv>
  <rv s="0">
    <fb>103.4362</fb>
    <v>1</v>
  </rv>
  <rv s="0">
    <fb>44663</fb>
    <v>0</v>
  </rv>
  <rv s="0">
    <fb>44664</fb>
    <v>0</v>
  </rv>
  <rv s="0">
    <fb>44665</fb>
    <v>0</v>
  </rv>
  <rv s="0">
    <fb>105.3223</fb>
    <v>1</v>
  </rv>
  <rv s="0">
    <fb>44670</fb>
    <v>0</v>
  </rv>
  <rv s="0">
    <fb>103.89279999999999</fb>
    <v>1</v>
  </rv>
  <rv s="0">
    <fb>44671</fb>
    <v>0</v>
  </rv>
  <rv s="0">
    <fb>104.7664</fb>
    <v>1</v>
  </rv>
  <rv s="0">
    <fb>44672</fb>
    <v>0</v>
  </rv>
  <rv s="0">
    <fb>44673</fb>
    <v>0</v>
  </rv>
  <rv s="0">
    <fb>104.3296</fb>
    <v>1</v>
  </rv>
  <rv s="0">
    <fb>44676</fb>
    <v>0</v>
  </rv>
  <rv s="0">
    <fb>104.40900000000001</fb>
    <v>1</v>
  </rv>
  <rv s="0">
    <fb>44677</fb>
    <v>0</v>
  </rv>
  <rv s="0">
    <fb>44678</fb>
    <v>0</v>
  </rv>
  <rv s="0">
    <fb>44679</fb>
    <v>0</v>
  </rv>
  <rv s="0">
    <fb>102.6421</fb>
    <v>1</v>
  </rv>
  <rv s="0">
    <fb>44680</fb>
    <v>0</v>
  </rv>
  <rv s="0">
    <fb>104.7068</fb>
    <v>1</v>
  </rv>
  <rv s="0">
    <fb>44683</fb>
    <v>0</v>
  </rv>
  <rv s="0">
    <fb>102.7413</fb>
    <v>1</v>
  </rv>
  <rv s="0">
    <fb>44684</fb>
    <v>0</v>
  </rv>
  <rv s="0">
    <fb>105.87820000000001</fb>
    <v>1</v>
  </rv>
  <rv s="0">
    <fb>44685</fb>
    <v>0</v>
  </rv>
  <rv s="0">
    <fb>44686</fb>
    <v>0</v>
  </rv>
  <rv s="0">
    <fb>108.5981</fb>
    <v>1</v>
  </rv>
  <rv s="0">
    <fb>44687</fb>
    <v>0</v>
  </rv>
  <rv s="0">
    <fb>106.25539999999999</fb>
    <v>1</v>
  </rv>
  <rv s="0">
    <fb>44690</fb>
    <v>0</v>
  </rv>
  <rv s="0">
    <fb>104.25020000000001</fb>
    <v>1</v>
  </rv>
  <rv s="0">
    <fb>44691</fb>
    <v>0</v>
  </rv>
  <rv s="0">
    <fb>44692</fb>
    <v>0</v>
  </rv>
  <rv s="0">
    <fb>105.6995</fb>
    <v>1</v>
  </rv>
  <rv s="0">
    <fb>44693</fb>
    <v>0</v>
  </rv>
  <rv s="0">
    <fb>102.92</fb>
    <v>1</v>
  </rv>
  <rv s="0">
    <fb>44694</fb>
    <v>0</v>
  </rv>
  <rv s="0">
    <fb>105.2826</fb>
    <v>1</v>
  </rv>
  <rv s="0">
    <fb>44697</fb>
    <v>0</v>
  </rv>
  <rv s="0">
    <fb>105.04430000000001</fb>
    <v>1</v>
  </rv>
  <rv s="0">
    <fb>44698</fb>
    <v>0</v>
  </rv>
  <rv s="0">
    <fb>44699</fb>
    <v>0</v>
  </rv>
  <rv s="0">
    <fb>107.4267</fb>
    <v>1</v>
  </rv>
  <rv s="0">
    <fb>44700</fb>
    <v>0</v>
  </rv>
  <rv s="0">
    <fb>106.4936</fb>
    <v>1</v>
  </rv>
  <rv s="0">
    <fb>44701</fb>
    <v>0</v>
  </rv>
  <rv s="0">
    <fb>44704</fb>
    <v>0</v>
  </rv>
  <rv s="0">
    <fb>44705</fb>
    <v>0</v>
  </rv>
  <rv s="0">
    <fb>102.1656</fb>
    <v>1</v>
  </rv>
  <rv s="0">
    <fb>44706</fb>
    <v>0</v>
  </rv>
  <rv s="0">
    <fb>104.0517</fb>
    <v>1</v>
  </rv>
  <rv s="0">
    <fb>44707</fb>
    <v>0</v>
  </rv>
  <rv s="0">
    <fb>107.66500000000001</fb>
    <v>1</v>
  </rv>
  <rv s="0">
    <fb>44708</fb>
    <v>0</v>
  </rv>
  <rv s="0">
    <fb>44711</fb>
    <v>0</v>
  </rv>
  <rv s="0">
    <fb>111.97320000000001</fb>
    <v>1</v>
  </rv>
  <rv s="0">
    <fb>44712</fb>
    <v>0</v>
  </rv>
  <rv s="0">
    <fb>44713</fb>
    <v>0</v>
  </rv>
  <rv s="0">
    <fb>108.4194</fb>
    <v>1</v>
  </rv>
  <rv s="0">
    <fb>44714</fb>
    <v>0</v>
  </rv>
  <rv s="0">
    <fb>108.65770000000001</fb>
    <v>1</v>
  </rv>
  <rv s="0">
    <fb>44715</fb>
    <v>0</v>
  </rv>
  <rv s="0">
    <fb>107.7444</fb>
    <v>1</v>
  </rv>
  <rv s="0">
    <fb>44718</fb>
    <v>0</v>
  </rv>
  <rv s="0">
    <fb>110.88120000000001</fb>
    <v>1</v>
  </rv>
  <rv s="0">
    <fb>44719</fb>
    <v>0</v>
  </rv>
  <rv s="0">
    <fb>44720</fb>
    <v>0</v>
  </rv>
  <rv s="0">
    <fb>44721</fb>
    <v>0</v>
  </rv>
  <rv s="0">
    <fb>105.0642</fb>
    <v>1</v>
  </rv>
  <rv s="0">
    <fb>44722</fb>
    <v>0</v>
  </rv>
  <rv s="0">
    <fb>101.5898</fb>
    <v>1</v>
  </rv>
  <rv s="0">
    <fb>44725</fb>
    <v>0</v>
  </rv>
  <rv s="0">
    <fb>44726</fb>
    <v>0</v>
  </rv>
  <rv s="0">
    <fb>95.723200000000006</fb>
    <v>1</v>
  </rv>
  <rv s="0">
    <fb>44727</fb>
    <v>0</v>
  </rv>
  <rv s="0">
    <fb>95.911799999999999</fb>
    <v>1</v>
  </rv>
  <rv s="0">
    <fb>44728</fb>
    <v>0</v>
  </rv>
  <rv s="0">
    <fb>44729</fb>
    <v>0</v>
  </rv>
  <rv s="0">
    <fb>44732</fb>
    <v>0</v>
  </rv>
  <rv s="0">
    <fb>97.271699999999996</fb>
    <v>1</v>
  </rv>
  <rv s="0">
    <fb>44733</fb>
    <v>0</v>
  </rv>
  <rv s="0">
    <fb>44734</fb>
    <v>0</v>
  </rv>
  <rv s="0">
    <fb>92.139600000000002</fb>
    <v>1</v>
  </rv>
  <rv s="0">
    <fb>44735</fb>
    <v>0</v>
  </rv>
  <rv s="0">
    <fb>44736</fb>
    <v>0</v>
  </rv>
  <rv s="0">
    <fb>92.377899999999997</fb>
    <v>1</v>
  </rv>
  <rv s="0">
    <fb>44739</fb>
    <v>0</v>
  </rv>
  <rv s="0">
    <fb>92.447400000000002</fb>
    <v>1</v>
  </rv>
  <rv s="0">
    <fb>44740</fb>
    <v>0</v>
  </rv>
  <rv s="0">
    <fb>93.519400000000005</fb>
    <v>1</v>
  </rv>
  <rv s="0">
    <fb>44741</fb>
    <v>0</v>
  </rv>
  <rv s="0">
    <fb>91.722700000000003</fb>
    <v>1</v>
  </rv>
  <rv s="0">
    <fb>44742</fb>
    <v>0</v>
  </rv>
  <rv s="0">
    <fb>91.613500000000002</fb>
    <v>1</v>
  </rv>
  <rv s="0">
    <fb>44743</fb>
    <v>0</v>
  </rv>
  <rv s="0">
    <fb>44746</fb>
    <v>0</v>
  </rv>
  <rv s="0">
    <fb>92.953599999999994</fb>
    <v>1</v>
  </rv>
  <rv s="0">
    <fb>44747</fb>
    <v>0</v>
  </rv>
  <rv s="0">
    <fb>44748</fb>
    <v>0</v>
  </rv>
  <rv s="0">
    <fb>92.218999999999994</fb>
    <v>1</v>
  </rv>
  <rv s="0">
    <fb>44749</fb>
    <v>0</v>
  </rv>
  <rv s="0">
    <fb>94.154700000000005</fb>
    <v>1</v>
  </rv>
  <rv s="0">
    <fb>44750</fb>
    <v>0</v>
  </rv>
  <rv s="0">
    <fb>95.067999999999998</fb>
    <v>1</v>
  </rv>
  <rv s="0">
    <fb>44753</fb>
    <v>0</v>
  </rv>
  <rv s="0">
    <fb>44754</fb>
    <v>0</v>
  </rv>
  <rv s="0">
    <fb>99.286900000000003</fb>
    <v>1</v>
  </rv>
  <rv s="0">
    <fb>44755</fb>
    <v>0</v>
  </rv>
  <rv s="0">
    <fb>100.5575</fb>
    <v>1</v>
  </rv>
  <rv s="0">
    <fb>44756</fb>
    <v>0</v>
  </rv>
  <rv s="0">
    <fb>97.986500000000007</fb>
    <v>1</v>
  </rv>
  <rv s="0">
    <fb>44757</fb>
    <v>0</v>
  </rv>
  <rv s="0">
    <fb>102.5825</fb>
    <v>1</v>
  </rv>
  <rv s="0">
    <fb>44760</fb>
    <v>0</v>
  </rv>
  <rv s="0">
    <fb>103.4759</fb>
    <v>1</v>
  </rv>
  <rv s="0">
    <fb>44761</fb>
    <v>0</v>
  </rv>
  <rv s="0">
    <fb>104.548</fb>
    <v>1</v>
  </rv>
  <rv s="0">
    <fb>44762</fb>
    <v>0</v>
  </rv>
  <rv s="0">
    <fb>103.6347</fb>
    <v>1</v>
  </rv>
  <rv s="0">
    <fb>44763</fb>
    <v>0</v>
  </rv>
  <rv s="0">
    <fb>103.99209999999999</fb>
    <v>1</v>
  </rv>
  <rv s="0">
    <fb>44764</fb>
    <v>0</v>
  </rv>
  <rv s="0">
    <fb>44767</fb>
    <v>0</v>
  </rv>
  <rv s="0">
    <fb>105.30240000000001</fb>
    <v>1</v>
  </rv>
  <rv s="0">
    <fb>44768</fb>
    <v>0</v>
  </rv>
  <rv s="0">
    <fb>104.2304</fb>
    <v>1</v>
  </rv>
  <rv s="0">
    <fb>44769</fb>
    <v>0</v>
  </rv>
  <rv s="0">
    <fb>101.0538</fb>
    <v>1</v>
  </rv>
  <rv s="0">
    <fb>44770</fb>
    <v>0</v>
  </rv>
  <rv s="0">
    <fb>100.2597</fb>
    <v>1</v>
  </rv>
  <rv s="0">
    <fb>44771</fb>
    <v>0</v>
  </rv>
  <rv s="0">
    <fb>103.45610000000001</fb>
    <v>1</v>
  </rv>
  <rv s="0">
    <fb>44774</fb>
    <v>0</v>
  </rv>
  <rv s="0">
    <fb>101.3516</fb>
    <v>1</v>
  </rv>
  <rv s="0">
    <fb>44775</fb>
    <v>0</v>
  </rv>
  <rv s="0">
    <fb>102.245</fb>
    <v>1</v>
  </rv>
  <rv s="0">
    <fb>44776</fb>
    <v>0</v>
  </rv>
  <rv s="0">
    <fb>102.523</fb>
    <v>1</v>
  </rv>
  <rv s="0">
    <fb>44777</fb>
    <v>0</v>
  </rv>
  <rv s="0">
    <fb>102.9597</fb>
    <v>1</v>
  </rv>
  <rv s="0">
    <fb>44778</fb>
    <v>0</v>
  </rv>
  <rv s="0">
    <fb>44781</fb>
    <v>0</v>
  </rv>
  <rv s="0">
    <fb>44782</fb>
    <v>0</v>
  </rv>
  <rv s="0">
    <fb>105.24290000000001</fb>
    <v>1</v>
  </rv>
  <rv s="0">
    <fb>44783</fb>
    <v>0</v>
  </rv>
  <rv s="0">
    <fb>44784</fb>
    <v>0</v>
  </rv>
  <rv s="0">
    <fb>106.6326</fb>
    <v>1</v>
  </rv>
  <rv s="0">
    <fb>44785</fb>
    <v>0</v>
  </rv>
  <rv s="0">
    <fb>107.2878</fb>
    <v>1</v>
  </rv>
  <rv s="0">
    <fb>44788</fb>
    <v>0</v>
  </rv>
  <rv s="0">
    <fb>107.94289999999999</fb>
    <v>1</v>
  </rv>
  <rv s="0">
    <fb>44789</fb>
    <v>0</v>
  </rv>
  <rv s="0">
    <fb>109.7099</fb>
    <v>1</v>
  </rv>
  <rv s="0">
    <fb>44790</fb>
    <v>0</v>
  </rv>
  <rv s="0">
    <fb>44791</fb>
    <v>0</v>
  </rv>
  <rv s="0">
    <fb>107.3275</fb>
    <v>1</v>
  </rv>
  <rv s="0">
    <fb>44792</fb>
    <v>0</v>
  </rv>
  <rv s="0">
    <fb>106.1561</fb>
    <v>1</v>
  </rv>
  <rv s="0">
    <fb>44795</fb>
    <v>0</v>
  </rv>
  <rv s="0">
    <fb>44796</fb>
    <v>0</v>
  </rv>
  <rv s="0">
    <fb>44797</fb>
    <v>0</v>
  </rv>
  <rv s="0">
    <fb>44798</fb>
    <v>0</v>
  </rv>
  <rv s="0">
    <fb>103.3965</fb>
    <v>1</v>
  </rv>
  <rv s="0">
    <fb>44799</fb>
    <v>0</v>
  </rv>
  <rv s="0">
    <fb>44802</fb>
    <v>0</v>
  </rv>
  <rv s="0">
    <fb>99.8626</fb>
    <v>1</v>
  </rv>
  <rv s="0">
    <fb>44803</fb>
    <v>0</v>
  </rv>
  <rv s="0">
    <fb>100.35890000000001</fb>
    <v>1</v>
  </rv>
  <rv s="0">
    <fb>44804</fb>
    <v>0</v>
  </rv>
  <rv s="0">
    <fb>44805</fb>
    <v>0</v>
  </rv>
  <rv s="0">
    <fb>95.524600000000007</fb>
    <v>1</v>
  </rv>
  <rv s="0">
    <fb>44806</fb>
    <v>0</v>
  </rv>
  <rv s="0">
    <fb>44809</fb>
    <v>0</v>
  </rv>
  <rv s="0">
    <fb>44810</fb>
    <v>0</v>
  </rv>
  <rv s="0">
    <fb>96.874700000000004</fb>
    <v>1</v>
  </rv>
  <rv s="0">
    <fb>44811</fb>
    <v>0</v>
  </rv>
  <rv s="0">
    <fb>96.050700000000006</fb>
    <v>1</v>
  </rv>
  <rv s="0">
    <fb>44812</fb>
    <v>0</v>
  </rv>
  <rv s="0">
    <fb>44813</fb>
    <v>0</v>
  </rv>
  <rv s="0">
    <fb>95.296300000000002</fb>
    <v>1</v>
  </rv>
  <rv s="0">
    <fb>44816</fb>
    <v>0</v>
  </rv>
  <rv s="0">
    <fb>44817</fb>
    <v>0</v>
  </rv>
  <rv s="0">
    <fb>44818</fb>
    <v>0</v>
  </rv>
  <rv s="0">
    <fb>94.432699999999997</fb>
    <v>1</v>
  </rv>
  <rv s="0">
    <fb>44819</fb>
    <v>0</v>
  </rv>
  <rv s="0">
    <fb>44820</fb>
    <v>0</v>
  </rv>
  <rv s="0">
    <fb>91.057599999999994</fb>
    <v>1</v>
  </rv>
  <rv s="0">
    <fb>44823</fb>
    <v>0</v>
  </rv>
  <rv s="0">
    <fb>93.112399999999994</fb>
    <v>1</v>
  </rv>
  <rv s="0">
    <fb>44824</fb>
    <v>0</v>
  </rv>
  <rv s="0">
    <fb>44825</fb>
    <v>0</v>
  </rv>
  <rv s="0">
    <fb>93.003299999999996</fb>
    <v>1</v>
  </rv>
  <rv s="0">
    <fb>44826</fb>
    <v>0</v>
  </rv>
  <rv s="0">
    <fb>91.534099999999995</fb>
    <v>1</v>
  </rv>
  <rv s="0">
    <fb>44827</fb>
    <v>0</v>
  </rv>
  <rv s="0">
    <fb>44830</fb>
    <v>0</v>
  </rv>
  <rv s="0">
    <fb>90.571200000000005</fb>
    <v>1</v>
  </rv>
  <rv s="0">
    <fb>44831</fb>
    <v>0</v>
  </rv>
  <rv s="0">
    <fb>88.923400000000001</fb>
    <v>1</v>
  </rv>
  <rv s="0">
    <fb>44832</fb>
    <v>0</v>
  </rv>
  <rv s="0">
    <fb>44833</fb>
    <v>0</v>
  </rv>
  <rv s="0">
    <fb>86.5608</fb>
    <v>1</v>
  </rv>
  <rv s="0">
    <fb>44834</fb>
    <v>0</v>
  </rv>
  <rv s="0">
    <fb>87.444299999999998</fb>
    <v>1</v>
  </rv>
  <rv s="0">
    <fb>44837</fb>
    <v>0</v>
  </rv>
  <rv s="0">
    <fb>88.645399999999995</fb>
    <v>1</v>
  </rv>
  <rv s="0">
    <fb>44838</fb>
    <v>0</v>
  </rv>
  <rv s="0">
    <fb>93.896699999999996</fb>
    <v>1</v>
  </rv>
  <rv s="0">
    <fb>44839</fb>
    <v>0</v>
  </rv>
  <rv s="0">
    <fb>92.784899999999993</fb>
    <v>1</v>
  </rv>
  <rv s="0">
    <fb>44840</fb>
    <v>0</v>
  </rv>
  <rv s="0">
    <fb>92.427499999999995</fb>
    <v>1</v>
  </rv>
  <rv s="0">
    <fb>44841</fb>
    <v>0</v>
  </rv>
  <rv s="0">
    <fb>44844</fb>
    <v>0</v>
  </rv>
  <rv s="0">
    <fb>92.358000000000004</fb>
    <v>1</v>
  </rv>
  <rv s="0">
    <fb>44845</fb>
    <v>0</v>
  </rv>
  <rv s="0">
    <fb>93.162099999999995</fb>
    <v>1</v>
  </rv>
  <rv s="0">
    <fb>44846</fb>
    <v>0</v>
  </rv>
  <rv s="0">
    <fb>92.616100000000003</fb>
    <v>1</v>
  </rv>
  <rv s="0">
    <fb>44847</fb>
    <v>0</v>
  </rv>
  <rv s="0">
    <fb>44848</fb>
    <v>0</v>
  </rv>
  <rv s="0">
    <fb>95.832400000000007</fb>
    <v>1</v>
  </rv>
  <rv s="0">
    <fb>44851</fb>
    <v>0</v>
  </rv>
  <rv s="0">
    <fb>98.323999999999998</fb>
    <v>1</v>
  </rv>
  <rv s="0">
    <fb>44852</fb>
    <v>0</v>
  </rv>
  <rv s="0">
    <fb>99.842699999999994</fb>
    <v>1</v>
  </rv>
  <rv s="0">
    <fb>44853</fb>
    <v>0</v>
  </rv>
  <rv s="0">
    <fb>44854</fb>
    <v>0</v>
  </rv>
  <rv s="0">
    <fb>44855</fb>
    <v>0</v>
  </rv>
  <rv s="0">
    <fb>44858</fb>
    <v>0</v>
  </rv>
  <rv s="0">
    <fb>44859</fb>
    <v>0</v>
  </rv>
  <rv s="0">
    <fb>103.595</fb>
    <v>1</v>
  </rv>
  <rv s="0">
    <fb>44860</fb>
    <v>0</v>
  </rv>
  <rv s="0">
    <fb>44861</fb>
    <v>0</v>
  </rv>
  <rv s="0">
    <fb>104.9054</fb>
    <v>1</v>
  </rv>
  <rv s="0">
    <fb>44862</fb>
    <v>0</v>
  </rv>
  <rv s="0">
    <fb>109.9084</fb>
    <v>1</v>
  </rv>
  <rv s="0">
    <fb>44865</fb>
    <v>0</v>
  </rv>
  <rv s="0">
    <fb>108.5187</fb>
    <v>1</v>
  </rv>
  <rv s="0">
    <fb>44866</fb>
    <v>0</v>
  </rv>
  <rv s="0">
    <fb>44867</fb>
    <v>0</v>
  </rv>
  <rv s="0">
    <fb>44868</fb>
    <v>0</v>
  </rv>
  <rv s="0">
    <fb>44869</fb>
    <v>0</v>
  </rv>
  <rv s="0">
    <fb>44872</fb>
    <v>0</v>
  </rv>
  <rv s="0">
    <fb>113.1247</fb>
    <v>1</v>
  </rv>
  <rv s="0">
    <fb>44873</fb>
    <v>0</v>
  </rv>
  <rv s="0">
    <fb>111.7349</fb>
    <v>1</v>
  </rv>
  <rv s="0">
    <fb>44874</fb>
    <v>0</v>
  </rv>
  <rv s="0">
    <fb>44875</fb>
    <v>0</v>
  </rv>
  <rv s="0">
    <fb>112.86660000000001</fb>
    <v>1</v>
  </rv>
  <rv s="0">
    <fb>44876</fb>
    <v>0</v>
  </rv>
  <rv s="0">
    <fb>44879</fb>
    <v>0</v>
  </rv>
  <rv s="0">
    <fb>44880</fb>
    <v>0</v>
  </rv>
  <rv s="0">
    <fb>112.7276</fb>
    <v>1</v>
  </rv>
  <rv s="0">
    <fb>44881</fb>
    <v>0</v>
  </rv>
  <rv s="0">
    <fb>113.66070000000001</fb>
    <v>1</v>
  </rv>
  <rv s="0">
    <fb>44882</fb>
    <v>0</v>
  </rv>
  <rv s="0">
    <fb>112.03270000000001</fb>
    <v>1</v>
  </rv>
  <rv s="0">
    <fb>44883</fb>
    <v>0</v>
  </rv>
  <rv s="0">
    <fb>44886</fb>
    <v>0</v>
  </rv>
  <rv s="0">
    <fb>113.3629</fb>
    <v>1</v>
  </rv>
  <rv s="0">
    <fb>44887</fb>
    <v>0</v>
  </rv>
  <rv s="0">
    <fb>113.2239</fb>
    <v>1</v>
  </rv>
  <rv s="0">
    <fb>44888</fb>
    <v>0</v>
  </rv>
  <rv s="0">
    <fb>44889</fb>
    <v>0</v>
  </rv>
  <rv s="0">
    <fb>44890</fb>
    <v>0</v>
  </rv>
  <rv s="0">
    <fb>113.08499999999999</fb>
    <v>1</v>
  </rv>
  <rv s="0">
    <fb>44893</fb>
    <v>0</v>
  </rv>
  <rv s="0">
    <fb>107.1289</fb>
    <v>1</v>
  </rv>
  <rv s="0">
    <fb>44894</fb>
    <v>0</v>
  </rv>
  <rv s="0">
    <fb>44895</fb>
    <v>0</v>
  </rv>
  <rv s="0">
    <fb>109.3724</fb>
    <v>1</v>
  </rv>
  <rv s="0">
    <fb>44896</fb>
    <v>0</v>
  </rv>
  <rv s="0">
    <fb>109.51139999999999</fb>
    <v>1</v>
  </rv>
  <rv s="0">
    <fb>44897</fb>
    <v>0</v>
  </rv>
  <rv s="0">
    <fb>44900</fb>
    <v>0</v>
  </rv>
  <rv s="0">
    <fb>44901</fb>
    <v>0</v>
  </rv>
  <rv s="0">
    <fb>108.2209</fb>
    <v>1</v>
  </rv>
  <rv s="0">
    <fb>44902</fb>
    <v>0</v>
  </rv>
  <rv s="0">
    <fb>44903</fb>
    <v>0</v>
  </rv>
  <rv s="0">
    <fb>109.92829999999999</fb>
    <v>1</v>
  </rv>
  <rv s="0">
    <fb>44904</fb>
    <v>0</v>
  </rv>
  <rv s="0">
    <fb>110.8018</fb>
    <v>1</v>
  </rv>
  <rv s="0">
    <fb>44907</fb>
    <v>0</v>
  </rv>
  <rv s="0">
    <fb>44908</fb>
    <v>0</v>
  </rv>
  <rv s="0">
    <fb>44909</fb>
    <v>0</v>
  </rv>
  <rv s="0">
    <fb>112.1519</fb>
    <v>1</v>
  </rv>
  <rv s="0">
    <fb>44910</fb>
    <v>0</v>
  </rv>
  <rv s="0">
    <fb>110.2261</fb>
    <v>1</v>
  </rv>
  <rv s="0">
    <fb>44911</fb>
    <v>0</v>
  </rv>
  <rv s="0">
    <fb>109.5312</fb>
    <v>1</v>
  </rv>
  <rv s="0">
    <fb>44914</fb>
    <v>0</v>
  </rv>
  <rv s="0">
    <fb>44915</fb>
    <v>0</v>
  </rv>
  <rv s="0">
    <fb>110.2062</fb>
    <v>1</v>
  </rv>
  <rv s="0">
    <fb>44916</fb>
    <v>0</v>
  </rv>
  <rv s="0">
    <fb>44917</fb>
    <v>0</v>
  </rv>
  <rv s="0">
    <fb>44918</fb>
    <v>0</v>
  </rv>
  <rv s="0">
    <fb>110.782</fb>
    <v>1</v>
  </rv>
  <rv s="0">
    <fb>44922</fb>
    <v>0</v>
  </rv>
  <rv s="0">
    <fb>111.8342</fb>
    <v>1</v>
  </rv>
  <rv s="0">
    <fb>44923</fb>
    <v>0</v>
  </rv>
  <rv s="0">
    <fb>44924</fb>
    <v>0</v>
  </rv>
  <rv s="0">
    <fb>110.9408</fb>
    <v>1</v>
  </rv>
  <rv s="0">
    <fb>44925</fb>
    <v>0</v>
  </rv>
  <rv s="0">
    <fb>110.4246</fb>
    <v>1</v>
  </rv>
  <rv s="0">
    <fb>44928</fb>
    <v>0</v>
  </rv>
  <rv s="0">
    <fb>112.76730000000001</fb>
    <v>1</v>
  </rv>
  <rv s="0">
    <fb>44929</fb>
    <v>0</v>
  </rv>
  <rv s="0">
    <fb>113.76</fb>
    <v>1</v>
  </rv>
  <rv s="0">
    <fb>44930</fb>
    <v>0</v>
  </rv>
  <rv s="0">
    <fb>44931</fb>
    <v>0</v>
  </rv>
  <rv s="0">
    <fb>114.3556</fb>
    <v>1</v>
  </rv>
  <rv s="0">
    <fb>44932</fb>
    <v>0</v>
  </rv>
  <rv s="0">
    <fb>116.2615</fb>
    <v>1</v>
  </rv>
  <rv s="0">
    <fb>44935</fb>
    <v>0</v>
  </rv>
  <rv s="0">
    <fb>116.14239999999999</fb>
    <v>1</v>
  </rv>
  <rv s="0">
    <fb>44936</fb>
    <v>0</v>
  </rv>
  <rv s="0">
    <fb>44937</fb>
    <v>0</v>
  </rv>
  <rv s="0">
    <fb>44938</fb>
    <v>0</v>
  </rv>
  <rv s="0">
    <fb>115.785</fb>
    <v>1</v>
  </rv>
  <rv s="0">
    <fb>44939</fb>
    <v>0</v>
  </rv>
  <rv s="0">
    <fb>44942</fb>
    <v>0</v>
  </rv>
  <rv s="0">
    <fb>114.87179999999999</fb>
    <v>1</v>
  </rv>
  <rv s="0">
    <fb>44943</fb>
    <v>0</v>
  </rv>
  <rv s="0">
    <fb>115.5269</fb>
    <v>1</v>
  </rv>
  <rv s="0">
    <fb>44944</fb>
    <v>0</v>
  </rv>
  <rv s="0">
    <fb>44945</fb>
    <v>0</v>
  </rv>
  <rv s="0">
    <fb>116.24169999999999</fb>
    <v>1</v>
  </rv>
  <rv s="0">
    <fb>44946</fb>
    <v>0</v>
  </rv>
  <rv s="0">
    <fb>118.0682</fb>
    <v>1</v>
  </rv>
  <rv s="0">
    <fb>44949</fb>
    <v>0</v>
  </rv>
  <rv s="0">
    <fb>44950</fb>
    <v>0</v>
  </rv>
  <rv s="0">
    <fb>119.33880000000001</fb>
    <v>1</v>
  </rv>
  <rv s="0">
    <fb>44951</fb>
    <v>0</v>
  </rv>
  <rv s="0">
    <fb>119.08069999999999</fb>
    <v>1</v>
  </rv>
  <rv s="0">
    <fb>44952</fb>
    <v>0</v>
  </rv>
  <rv s="0">
    <fb>119.7359</fb>
    <v>1</v>
  </rv>
  <rv s="0">
    <fb>44953</fb>
    <v>0</v>
  </rv>
  <rv s="0">
    <fb>116.2814</fb>
    <v>1</v>
  </rv>
  <rv s="0">
    <fb>44956</fb>
    <v>0</v>
  </rv>
  <rv s="0">
    <fb>113.621</fb>
    <v>1</v>
  </rv>
  <rv s="0">
    <fb>44957</fb>
    <v>0</v>
  </rv>
  <rv s="0">
    <fb>114.3754</fb>
    <v>1</v>
  </rv>
  <rv s="0">
    <fb>44958</fb>
    <v>0</v>
  </rv>
  <rv s="0">
    <fb>44959</fb>
    <v>0</v>
  </rv>
  <rv s="0">
    <fb>116.3409</fb>
    <v>1</v>
  </rv>
  <rv s="0">
    <fb>44960</fb>
    <v>0</v>
  </rv>
  <rv s="0">
    <fb>115.8446</fb>
    <v>1</v>
  </rv>
  <rv s="0">
    <fb>44963</fb>
    <v>0</v>
  </rv>
  <rv s="0">
    <fb>114.6335</fb>
    <v>1</v>
  </rv>
  <rv s="0">
    <fb>44964</fb>
    <v>0</v>
  </rv>
  <rv s="0">
    <fb>44965</fb>
    <v>0</v>
  </rv>
  <rv s="0">
    <fb>44966</fb>
    <v>0</v>
  </rv>
  <rv s="0">
    <fb>112.88639999999999</fb>
    <v>1</v>
  </rv>
  <rv s="0">
    <fb>44967</fb>
    <v>0</v>
  </rv>
  <rv s="0">
    <fb>112.7872</fb>
    <v>1</v>
  </rv>
  <rv s="0">
    <fb>44970</fb>
    <v>0</v>
  </rv>
  <rv s="0">
    <fb>44971</fb>
    <v>0</v>
  </rv>
  <rv s="0">
    <fb>116.3806</fb>
    <v>1</v>
  </rv>
  <rv s="0">
    <fb>44972</fb>
    <v>0</v>
  </rv>
  <rv s="0">
    <fb>118.54470000000001</fb>
    <v>1</v>
  </rv>
  <rv s="0">
    <fb>44973</fb>
    <v>0</v>
  </rv>
  <rv s="0">
    <fb>123.0911</fb>
    <v>1</v>
  </rv>
  <rv s="0">
    <fb>44974</fb>
    <v>0</v>
  </rv>
  <rv s="0">
    <fb>124.7786</fb>
    <v>1</v>
  </rv>
  <rv s="0">
    <fb>44977</fb>
    <v>0</v>
  </rv>
  <rv s="0">
    <fb>121.66160000000001</fb>
    <v>1</v>
  </rv>
  <rv s="0">
    <fb>44978</fb>
    <v>0</v>
  </rv>
  <rv s="0">
    <fb>44979</fb>
    <v>0</v>
  </rv>
  <rv s="0">
    <fb>44980</fb>
    <v>0</v>
  </rv>
  <rv s="0">
    <fb>123.5874</fb>
    <v>1</v>
  </rv>
  <rv s="0">
    <fb>44981</fb>
    <v>0</v>
  </rv>
  <rv s="0">
    <fb>121.4234</fb>
    <v>1</v>
  </rv>
  <rv s="0">
    <fb>44984</fb>
    <v>0</v>
  </rv>
  <rv s="0">
    <fb>122.7337</fb>
    <v>1</v>
  </rv>
  <rv s="0">
    <fb>44985</fb>
    <v>0</v>
  </rv>
  <rv s="0">
    <fb>123.4286</fb>
    <v>1</v>
  </rv>
  <rv s="0">
    <fb>44986</fb>
    <v>0</v>
  </rv>
  <rv s="0">
    <fb>121.91970000000001</fb>
    <v>1</v>
  </rv>
  <rv s="0">
    <fb>44987</fb>
    <v>0</v>
  </rv>
  <rv s="0">
    <fb>122.6345</fb>
    <v>1</v>
  </rv>
  <rv s="0">
    <fb>44988</fb>
    <v>0</v>
  </rv>
  <rv s="0">
    <fb>123.6867</fb>
    <v>1</v>
  </rv>
  <rv s="0">
    <fb>44991</fb>
    <v>0</v>
  </rv>
  <rv s="0">
    <fb>122.81310000000001</fb>
    <v>1</v>
  </rv>
  <rv s="0">
    <fb>44992</fb>
    <v>0</v>
  </rv>
  <rv s="0">
    <fb>123.1506</fb>
    <v>1</v>
  </rv>
  <rv s="0">
    <fb>44993</fb>
    <v>0</v>
  </rv>
  <rv s="0">
    <fb>123.6073</fb>
    <v>1</v>
  </rv>
  <rv s="0">
    <fb>44994</fb>
    <v>0</v>
  </rv>
  <rv s="0">
    <fb>122.7933</fb>
    <v>1</v>
  </rv>
  <rv s="0">
    <fb>44995</fb>
    <v>0</v>
  </rv>
  <rv s="0">
    <fb>44998</fb>
    <v>0</v>
  </rv>
  <rv s="0">
    <fb>44999</fb>
    <v>0</v>
  </rv>
  <rv s="0">
    <fb>120.5896</fb>
    <v>1</v>
  </rv>
  <rv s="0">
    <fb>45000</fb>
    <v>0</v>
  </rv>
  <rv s="0">
    <fb>45001</fb>
    <v>0</v>
  </rv>
  <rv s="0">
    <fb>118.4255</fb>
    <v>1</v>
  </rv>
  <rv s="0">
    <fb>45002</fb>
    <v>0</v>
  </rv>
  <rv s="0">
    <fb>45005</fb>
    <v>0</v>
  </rv>
  <rv s="0">
    <fb>45006</fb>
    <v>0</v>
  </rv>
  <rv s="0">
    <fb>120.5697</fb>
    <v>1</v>
  </rv>
  <rv s="0">
    <fb>45007</fb>
    <v>0</v>
  </rv>
  <rv s="0">
    <fb>120.2123</fb>
    <v>1</v>
  </rv>
  <rv s="0">
    <fb>45008</fb>
    <v>0</v>
  </rv>
  <rv s="0">
    <fb>119.81529999999999</fb>
    <v>1</v>
  </rv>
  <rv s="0">
    <fb>45009</fb>
    <v>0</v>
  </rv>
  <rv s="0">
    <fb>45012</fb>
    <v>0</v>
  </rv>
  <rv s="0">
    <fb>45013</fb>
    <v>0</v>
  </rv>
  <rv s="0">
    <fb>117.5123</fb>
    <v>1</v>
  </rv>
  <rv s="0">
    <fb>45014</fb>
    <v>0</v>
  </rv>
  <rv s="0">
    <fb>120.0932</fb>
    <v>1</v>
  </rv>
  <rv s="0">
    <fb>45015</fb>
    <v>0</v>
  </rv>
  <rv s="0">
    <fb>121.8205</fb>
    <v>1</v>
  </rv>
  <rv s="0">
    <fb>45016</fb>
    <v>0</v>
  </rv>
  <rv s="0">
    <fb>122.2175</fb>
    <v>1</v>
  </rv>
  <rv s="0">
    <fb>45019</fb>
    <v>0</v>
  </rv>
  <rv s="0">
    <fb>124.0838</fb>
    <v>1</v>
  </rv>
  <rv s="0">
    <fb>45020</fb>
    <v>0</v>
  </rv>
  <rv s="0">
    <fb>45021</fb>
    <v>0</v>
  </rv>
  <rv s="0">
    <fb>45022</fb>
    <v>0</v>
  </rv>
  <rv s="0">
    <fb>124.91759999999999</fb>
    <v>1</v>
  </rv>
  <rv s="0">
    <fb>45027</fb>
    <v>0</v>
  </rv>
  <rv s="0">
    <fb>124.8779</fb>
    <v>1</v>
  </rv>
  <rv s="0">
    <fb>45028</fb>
    <v>0</v>
  </rv>
  <rv s="0">
    <fb>125.5926</fb>
    <v>1</v>
  </rv>
  <rv s="0">
    <fb>45029</fb>
    <v>0</v>
  </rv>
  <rv s="0">
    <fb>125.07640000000001</fb>
    <v>1</v>
  </rv>
  <rv s="0">
    <fb>45030</fb>
    <v>0</v>
  </rv>
  <rv s="0">
    <fb>125.4735</fb>
    <v>1</v>
  </rv>
  <rv s="0">
    <fb>45033</fb>
    <v>0</v>
  </rv>
  <rv s="0">
    <fb>126.8831</fb>
    <v>1</v>
  </rv>
  <rv s="0">
    <fb>45034</fb>
    <v>0</v>
  </rv>
  <rv s="0">
    <fb>127.06180000000001</fb>
    <v>1</v>
  </rv>
  <rv s="0">
    <fb>45035</fb>
    <v>0</v>
  </rv>
  <rv s="0">
    <fb>45036</fb>
    <v>0</v>
  </rv>
  <rv s="0">
    <fb>127.7169</fb>
    <v>1</v>
  </rv>
  <rv s="0">
    <fb>45037</fb>
    <v>0</v>
  </rv>
  <rv s="0">
    <fb>126.6845</fb>
    <v>1</v>
  </rv>
  <rv s="0">
    <fb>45040</fb>
    <v>0</v>
  </rv>
  <rv s="0">
    <fb>127.3794</fb>
    <v>1</v>
  </rv>
  <rv s="0">
    <fb>45041</fb>
    <v>0</v>
  </rv>
  <rv s="0">
    <fb>124.5205</fb>
    <v>1</v>
  </rv>
  <rv s="0">
    <fb>45042</fb>
    <v>0</v>
  </rv>
  <rv s="0">
    <fb>122.23739999999999</fb>
    <v>1</v>
  </rv>
  <rv s="0">
    <fb>45043</fb>
    <v>0</v>
  </rv>
  <rv s="0">
    <fb>45044</fb>
    <v>0</v>
  </rv>
  <rv s="0">
    <fb>125.96980000000001</fb>
    <v>1</v>
  </rv>
  <rv s="0">
    <fb>45048</fb>
    <v>0</v>
  </rv>
  <rv s="0">
    <fb>45049</fb>
    <v>0</v>
  </rv>
  <rv s="0">
    <fb>45050</fb>
    <v>0</v>
  </rv>
  <rv s="0">
    <fb>121.40349999999999</fb>
    <v>1</v>
  </rv>
  <rv s="0">
    <fb>45051</fb>
    <v>0</v>
  </rv>
  <rv s="0">
    <fb>45054</fb>
    <v>0</v>
  </rv>
  <rv s="0">
    <fb>120.669</fb>
    <v>1</v>
  </rv>
  <rv s="0">
    <fb>45055</fb>
    <v>0</v>
  </rv>
  <rv s="0">
    <fb>120.35129999999999</fb>
    <v>1</v>
  </rv>
  <rv s="0">
    <fb>45056</fb>
    <v>0</v>
  </rv>
  <rv s="0">
    <fb>45057</fb>
    <v>0</v>
  </rv>
  <rv s="0">
    <fb>119.4778</fb>
    <v>1</v>
  </rv>
  <rv s="0">
    <fb>45058</fb>
    <v>0</v>
  </rv>
  <rv s="0">
    <fb>121.12560000000001</fb>
    <v>1</v>
  </rv>
  <rv s="0">
    <fb>45061</fb>
    <v>0</v>
  </rv>
  <rv s="0">
    <fb>45062</fb>
    <v>0</v>
  </rv>
  <rv s="0">
    <fb>124.59990000000001</fb>
    <v>1</v>
  </rv>
  <rv s="0">
    <fb>45063</fb>
    <v>0</v>
  </rv>
  <rv s="0">
    <fb>127.7765</fb>
    <v>1</v>
  </rv>
  <rv s="0">
    <fb>45064</fb>
    <v>0</v>
  </rv>
  <rv s="0">
    <fb>127.91549999999999</fb>
    <v>1</v>
  </rv>
  <rv s="0">
    <fb>45065</fb>
    <v>0</v>
  </rv>
  <rv s="0">
    <fb>128.03460000000001</fb>
    <v>1</v>
  </rv>
  <rv s="0">
    <fb>45068</fb>
    <v>0</v>
  </rv>
  <rv s="0">
    <fb>127.0419</fb>
    <v>1</v>
  </rv>
  <rv s="0">
    <fb>45069</fb>
    <v>0</v>
  </rv>
  <rv s="0">
    <fb>125.4933</fb>
    <v>1</v>
  </rv>
  <rv s="0">
    <fb>45070</fb>
    <v>0</v>
  </rv>
  <rv s="0">
    <fb>122.4756</fb>
    <v>1</v>
  </rv>
  <rv s="0">
    <fb>45071</fb>
    <v>0</v>
  </rv>
  <rv s="0">
    <fb>123.1705</fb>
    <v>1</v>
  </rv>
  <rv s="0">
    <fb>45072</fb>
    <v>0</v>
  </rv>
  <rv s="0">
    <fb>124.9772</fb>
    <v>1</v>
  </rv>
  <rv s="0">
    <fb>45075</fb>
    <v>0</v>
  </rv>
  <rv s="0">
    <fb>124.2029</fb>
    <v>1</v>
  </rv>
  <rv s="0">
    <fb>45076</fb>
    <v>0</v>
  </rv>
  <rv s="0">
    <fb>123.3492</fb>
    <v>1</v>
  </rv>
  <rv s="0">
    <fb>45077</fb>
    <v>0</v>
  </rv>
  <rv s="0">
    <fb>45078</fb>
    <v>0</v>
  </rv>
  <rv s="0">
    <fb>125.39409999999999</fb>
    <v>1</v>
  </rv>
  <rv s="0">
    <fb>45079</fb>
    <v>0</v>
  </rv>
  <rv s="0">
    <fb>45082</fb>
    <v>0</v>
  </rv>
  <rv s="0">
    <fb>125.672</fb>
    <v>1</v>
  </rv>
  <rv s="0">
    <fb>45083</fb>
    <v>0</v>
  </rv>
  <rv s="0">
    <fb>127.2206</fb>
    <v>1</v>
  </rv>
  <rv s="0">
    <fb>45084</fb>
    <v>0</v>
  </rv>
  <rv s="0">
    <fb>125.1558</fb>
    <v>1</v>
  </rv>
  <rv s="0">
    <fb>45085</fb>
    <v>0</v>
  </rv>
  <rv s="0">
    <fb>125.0367</fb>
    <v>1</v>
  </rv>
  <rv s="0">
    <fb>45086</fb>
    <v>0</v>
  </rv>
  <rv s="0">
    <fb>127.18089999999999</fb>
    <v>1</v>
  </rv>
  <rv s="0">
    <fb>45089</fb>
    <v>0</v>
  </rv>
  <rv s="0">
    <fb>128.27279999999999</fb>
    <v>1</v>
  </rv>
  <rv s="0">
    <fb>45090</fb>
    <v>0</v>
  </rv>
  <rv s="0">
    <fb>128.88829999999999</fb>
    <v>1</v>
  </rv>
  <rv s="0">
    <fb>45091</fb>
    <v>0</v>
  </rv>
  <rv s="0">
    <fb>128.07429999999999</fb>
    <v>1</v>
  </rv>
  <rv s="0">
    <fb>45092</fb>
    <v>0</v>
  </rv>
  <rv s="0">
    <fb>128.57060000000001</fb>
    <v>1</v>
  </rv>
  <rv s="0">
    <fb>45093</fb>
    <v>0</v>
  </rv>
  <rv s="0">
    <fb>45096</fb>
    <v>0</v>
  </rv>
  <rv s="0">
    <fb>132.36259999999999</fb>
    <v>1</v>
  </rv>
  <rv s="0">
    <fb>45097</fb>
    <v>0</v>
  </rv>
  <rv s="0">
    <fb>131.50890000000001</fb>
    <v>1</v>
  </rv>
  <rv s="0">
    <fb>45098</fb>
    <v>0</v>
  </rv>
  <rv s="0">
    <fb>128.45150000000001</fb>
    <v>1</v>
  </rv>
  <rv s="0">
    <fb>45099</fb>
    <v>0</v>
  </rv>
  <rv s="0">
    <fb>45100</fb>
    <v>0</v>
  </rv>
  <rv s="0">
    <fb>125.7316</fb>
    <v>1</v>
  </rv>
  <rv s="0">
    <fb>45103</fb>
    <v>0</v>
  </rv>
  <rv s="0">
    <fb>126.70440000000001</fb>
    <v>1</v>
  </rv>
  <rv s="0">
    <fb>45104</fb>
    <v>0</v>
  </rv>
  <rv s="0">
    <fb>127.7368</fb>
    <v>1</v>
  </rv>
  <rv s="0">
    <fb>45105</fb>
    <v>0</v>
  </rv>
  <rv s="0">
    <fb>129.40450000000001</fb>
    <v>1</v>
  </rv>
  <rv s="0">
    <fb>45106</fb>
    <v>0</v>
  </rv>
  <rv s="0">
    <fb>129.60300000000001</fb>
    <v>1</v>
  </rv>
  <rv s="0">
    <fb>45107</fb>
    <v>0</v>
  </rv>
  <rv s="0">
    <fb>45110</fb>
    <v>0</v>
  </rv>
  <rv s="0">
    <fb>45111</fb>
    <v>0</v>
  </rv>
  <rv s="0">
    <fb>129.9802</fb>
    <v>1</v>
  </rv>
  <rv s="0">
    <fb>45112</fb>
    <v>0</v>
  </rv>
  <rv s="0">
    <fb>45113</fb>
    <v>0</v>
  </rv>
  <rv s="0">
    <fb>129.2456</fb>
    <v>1</v>
  </rv>
  <rv s="0">
    <fb>45114</fb>
    <v>0</v>
  </rv>
  <rv s="0">
    <fb>130.25819999999999</fb>
    <v>1</v>
  </rv>
  <rv s="0">
    <fb>45117</fb>
    <v>0</v>
  </rv>
  <rv s="0">
    <fb>131.31039999999999</fb>
    <v>1</v>
  </rv>
  <rv s="0">
    <fb>45118</fb>
    <v>0</v>
  </rv>
  <rv s="0">
    <fb>131.11189999999999</fb>
    <v>1</v>
  </rv>
  <rv s="0">
    <fb>45119</fb>
    <v>0</v>
  </rv>
  <rv s="0">
    <fb>131.80670000000001</fb>
    <v>1</v>
  </rv>
  <rv s="0">
    <fb>45120</fb>
    <v>0</v>
  </rv>
  <rv s="0">
    <fb>133.93100000000001</fb>
    <v>1</v>
  </rv>
  <rv s="0">
    <fb>45121</fb>
    <v>0</v>
  </rv>
  <rv s="0">
    <fb>131.42949999999999</fb>
    <v>1</v>
  </rv>
  <rv s="0">
    <fb>45124</fb>
    <v>0</v>
  </rv>
  <rv s="0">
    <fb>132.54130000000001</fb>
    <v>1</v>
  </rv>
  <rv s="0">
    <fb>45125</fb>
    <v>0</v>
  </rv>
  <rv s="0">
    <fb>133.256</fb>
    <v>1</v>
  </rv>
  <rv s="0">
    <fb>45126</fb>
    <v>0</v>
  </rv>
  <rv s="0">
    <fb>133.7722</fb>
    <v>1</v>
  </rv>
  <rv s="0">
    <fb>45127</fb>
    <v>0</v>
  </rv>
  <rv s="0">
    <fb>133.41480000000001</fb>
    <v>1</v>
  </rv>
  <rv s="0">
    <fb>45128</fb>
    <v>0</v>
  </rv>
  <rv s="0">
    <fb>133.17660000000001</fb>
    <v>1</v>
  </rv>
  <rv s="0">
    <fb>45131</fb>
    <v>0</v>
  </rv>
  <rv s="0">
    <fb>134.80459999999999</fb>
    <v>1</v>
  </rv>
  <rv s="0">
    <fb>45132</fb>
    <v>0</v>
  </rv>
  <rv s="0">
    <fb>132.26339999999999</fb>
    <v>1</v>
  </rv>
  <rv s="0">
    <fb>45133</fb>
    <v>0</v>
  </rv>
  <rv s="0">
    <fb>45134</fb>
    <v>0</v>
  </rv>
  <rv s="0">
    <fb>129.12649999999999</fb>
    <v>1</v>
  </rv>
  <rv s="0">
    <fb>45135</fb>
    <v>0</v>
  </rv>
  <rv s="0">
    <fb>132.5214</fb>
    <v>1</v>
  </rv>
  <rv s="0">
    <fb>45138</fb>
    <v>0</v>
  </rv>
  <rv s="0">
    <fb>132.7398</fb>
    <v>1</v>
  </rv>
  <rv s="0">
    <fb>45139</fb>
    <v>0</v>
  </rv>
  <rv s="0">
    <fb>130.67509999999999</fb>
    <v>1</v>
  </rv>
  <rv s="0">
    <fb>45140</fb>
    <v>0</v>
  </rv>
  <rv s="0">
    <fb>131.96549999999999</fb>
    <v>1</v>
  </rv>
  <rv s="0">
    <fb>45141</fb>
    <v>0</v>
  </rv>
  <rv s="0">
    <fb>129.74199999999999</fb>
    <v>1</v>
  </rv>
  <rv s="0">
    <fb>45142</fb>
    <v>0</v>
  </rv>
  <rv s="0">
    <fb>129.8809</fb>
    <v>1</v>
  </rv>
  <rv s="0">
    <fb>45145</fb>
    <v>0</v>
  </rv>
  <rv s="0">
    <fb>130.2979</fb>
    <v>1</v>
  </rv>
  <rv s="0">
    <fb>45146</fb>
    <v>0</v>
  </rv>
  <rv s="0">
    <fb>129.38460000000001</fb>
    <v>1</v>
  </rv>
  <rv s="0">
    <fb>45147</fb>
    <v>0</v>
  </rv>
  <rv s="0">
    <fb>130.9332</fb>
    <v>1</v>
  </rv>
  <rv s="0">
    <fb>45148</fb>
    <v>0</v>
  </rv>
  <rv s="0">
    <fb>131.1516</fb>
    <v>1</v>
  </rv>
  <rv s="0">
    <fb>45149</fb>
    <v>0</v>
  </rv>
  <rv s="0">
    <fb>129.72210000000001</fb>
    <v>1</v>
  </rv>
  <rv s="0">
    <fb>45152</fb>
    <v>0</v>
  </rv>
  <rv s="0">
    <fb>45153</fb>
    <v>0</v>
  </rv>
  <rv s="0">
    <fb>127.49850000000001</fb>
    <v>1</v>
  </rv>
  <rv s="0">
    <fb>45154</fb>
    <v>0</v>
  </rv>
  <rv s="0">
    <fb>127.3596</fb>
    <v>1</v>
  </rv>
  <rv s="0">
    <fb>45155</fb>
    <v>0</v>
  </rv>
  <rv s="0">
    <fb>45156</fb>
    <v>0</v>
  </rv>
  <rv s="0">
    <fb>126.18819999999999</fb>
    <v>1</v>
  </rv>
  <rv s="0">
    <fb>45159</fb>
    <v>0</v>
  </rv>
  <rv s="0">
    <fb>127.43899999999999</fb>
    <v>1</v>
  </rv>
  <rv s="0">
    <fb>45160</fb>
    <v>0</v>
  </rv>
  <rv s="0">
    <fb>127.4588</fb>
    <v>1</v>
  </rv>
  <rv s="0">
    <fb>45161</fb>
    <v>0</v>
  </rv>
  <rv s="0">
    <fb>129.0471</fb>
    <v>1</v>
  </rv>
  <rv s="0">
    <fb>45162</fb>
    <v>0</v>
  </rv>
  <rv s="0">
    <fb>128.33240000000001</fb>
    <v>1</v>
  </rv>
  <rv s="0">
    <fb>45163</fb>
    <v>0</v>
  </rv>
  <rv s="0">
    <fb>45166</fb>
    <v>0</v>
  </rv>
  <rv s="0">
    <fb>131.0523</fb>
    <v>1</v>
  </rv>
  <rv s="0">
    <fb>45167</fb>
    <v>0</v>
  </rv>
  <rv s="0">
    <fb>45168</fb>
    <v>0</v>
  </rv>
  <rv s="0">
    <fb>45169</fb>
    <v>0</v>
  </rv>
  <rv s="0">
    <fb>45170</fb>
    <v>0</v>
  </rv>
  <rv s="0">
    <fb>133.8715</fb>
    <v>1</v>
  </rv>
  <rv s="0">
    <fb>45173</fb>
    <v>0</v>
  </rv>
  <rv s="0">
    <fb>133.65309999999999</fb>
    <v>1</v>
  </rv>
  <rv s="0">
    <fb>45174</fb>
    <v>0</v>
  </rv>
  <rv s="0">
    <fb>132.48169999999999</fb>
    <v>1</v>
  </rv>
  <rv s="0">
    <fb>45175</fb>
    <v>0</v>
  </rv>
  <rv s="0">
    <fb>132.46190000000001</fb>
    <v>1</v>
  </rv>
  <rv s="0">
    <fb>45176</fb>
    <v>0</v>
  </rv>
  <rv s="0">
    <fb>135.18180000000001</fb>
    <v>1</v>
  </rv>
  <rv s="0">
    <fb>45177</fb>
    <v>0</v>
  </rv>
  <rv s="0">
    <fb>133.8913</fb>
    <v>1</v>
  </rv>
  <rv s="0">
    <fb>45180</fb>
    <v>0</v>
  </rv>
  <rv s="0">
    <fb>45181</fb>
    <v>0</v>
  </rv>
  <rv s="0">
    <fb>130.21850000000001</fb>
    <v>1</v>
  </rv>
  <rv s="0">
    <fb>45182</fb>
    <v>0</v>
  </rv>
  <rv s="0">
    <fb>129.1464</fb>
    <v>1</v>
  </rv>
  <rv s="0">
    <fb>45183</fb>
    <v>0</v>
  </rv>
  <rv s="0">
    <fb>45184</fb>
    <v>0</v>
  </rv>
  <rv s="0">
    <fb>130.55600000000001</fb>
    <v>1</v>
  </rv>
  <rv s="0">
    <fb>45187</fb>
    <v>0</v>
  </rv>
  <rv s="0">
    <fb>45188</fb>
    <v>0</v>
  </rv>
  <rv s="0">
    <fb>128.76920000000001</fb>
    <v>1</v>
  </rv>
  <rv s="0">
    <fb>45189</fb>
    <v>0</v>
  </rv>
  <rv s="0">
    <fb>128.05439999999999</fb>
    <v>1</v>
  </rv>
  <rv s="0">
    <fb>45190</fb>
    <v>0</v>
  </rv>
  <rv s="0">
    <fb>123.38890000000001</fb>
    <v>1</v>
  </rv>
  <rv s="0">
    <fb>45191</fb>
    <v>0</v>
  </rv>
  <rv s="0">
    <fb>122.5947</fb>
    <v>1</v>
  </rv>
  <rv s="0">
    <fb>45194</fb>
    <v>0</v>
  </rv>
  <rv s="0">
    <fb>45195</fb>
    <v>0</v>
  </rv>
  <rv s="0">
    <fb>45196</fb>
    <v>0</v>
  </rv>
  <rv s="0">
    <fb>45197</fb>
    <v>0</v>
  </rv>
  <rv s="0">
    <fb>125.7514</fb>
    <v>1</v>
  </rv>
  <rv s="0">
    <fb>45198</fb>
    <v>0</v>
  </rv>
  <rv s="0">
    <fb>126.3669</fb>
    <v>1</v>
  </rv>
  <rv s="0">
    <fb>45201</fb>
    <v>0</v>
  </rv>
  <rv s="0">
    <fb>45202</fb>
    <v>0</v>
  </rv>
  <rv s="0">
    <fb>45203</fb>
    <v>0</v>
  </rv>
  <rv s="0">
    <fb>122.6146</fb>
    <v>1</v>
  </rv>
  <rv s="0">
    <fb>45204</fb>
    <v>0</v>
  </rv>
  <rv s="0">
    <fb>45205</fb>
    <v>0</v>
  </rv>
  <rv s="0">
    <fb>123.23009999999999</fb>
    <v>1</v>
  </rv>
  <rv s="0">
    <fb>45208</fb>
    <v>0</v>
  </rv>
  <rv s="0">
    <fb>45209</fb>
    <v>0</v>
  </rv>
  <rv s="0">
    <fb>124.2426</fb>
    <v>1</v>
  </rv>
  <rv s="0">
    <fb>45210</fb>
    <v>0</v>
  </rv>
  <rv s="0">
    <fb>45211</fb>
    <v>0</v>
  </rv>
  <rv s="0">
    <fb>45212</fb>
    <v>0</v>
  </rv>
  <rv s="0">
    <fb>124.997</fb>
    <v>1</v>
  </rv>
  <rv s="0">
    <fb>45215</fb>
    <v>0</v>
  </rv>
  <rv s="0">
    <fb>45216</fb>
    <v>0</v>
  </rv>
  <rv s="0">
    <fb>45217</fb>
    <v>0</v>
  </rv>
  <rv s="0">
    <fb>45218</fb>
    <v>0</v>
  </rv>
  <rv s="0">
    <fb>122.2572</fb>
    <v>1</v>
  </rv>
  <rv s="0">
    <fb>45219</fb>
    <v>0</v>
  </rv>
  <rv s="0">
    <fb>120.5498</fb>
    <v>1</v>
  </rv>
  <rv s="0">
    <fb>45222</fb>
    <v>0</v>
  </rv>
  <rv s="0">
    <fb>121.066</fb>
    <v>1</v>
  </rv>
  <rv s="0">
    <fb>45223</fb>
    <v>0</v>
  </rv>
  <rv s="0">
    <fb>45224</fb>
    <v>0</v>
  </rv>
  <rv s="0">
    <fb>124.02419999999999</fb>
    <v>1</v>
  </rv>
  <rv s="0">
    <fb>45225</fb>
    <v>0</v>
  </rv>
  <rv s="0">
    <fb>45226</fb>
    <v>0</v>
  </rv>
  <rv s="0">
    <fb>45229</fb>
    <v>0</v>
  </rv>
  <rv s="0">
    <fb>45230</fb>
    <v>0</v>
  </rv>
  <rv s="0">
    <fb>124.5801</fb>
    <v>1</v>
  </rv>
  <rv s="0">
    <fb>45231</fb>
    <v>0</v>
  </rv>
  <rv s="0">
    <fb>45232</fb>
    <v>0</v>
  </rv>
  <rv s="0">
    <fb>128.13380000000001</fb>
    <v>1</v>
  </rv>
  <rv s="0">
    <fb>45233</fb>
    <v>0</v>
  </rv>
  <rv s="0">
    <fb>45236</fb>
    <v>0</v>
  </rv>
  <rv s="0">
    <fb>127.6574</fb>
    <v>1</v>
  </rv>
  <rv s="0">
    <fb>45237</fb>
    <v>0</v>
  </rv>
  <rv s="0">
    <fb>45238</fb>
    <v>0</v>
  </rv>
  <rv s="0">
    <fb>127.6177</fb>
    <v>1</v>
  </rv>
  <rv s="0">
    <fb>45239</fb>
    <v>0</v>
  </rv>
  <rv s="0">
    <fb>45240</fb>
    <v>0</v>
  </rv>
  <rv s="0">
    <fb>128.66990000000001</fb>
    <v>1</v>
  </rv>
  <rv s="0">
    <fb>45243</fb>
    <v>0</v>
  </rv>
  <rv s="0">
    <fb>45244</fb>
    <v>0</v>
  </rv>
  <rv s="0">
    <fb>130.91329999999999</fb>
    <v>1</v>
  </rv>
  <rv s="0">
    <fb>45245</fb>
    <v>0</v>
  </rv>
  <rv s="0">
    <fb>130.23830000000001</fb>
    <v>1</v>
  </rv>
  <rv s="0">
    <fb>45246</fb>
    <v>0</v>
  </rv>
  <rv s="0">
    <fb>45247</fb>
    <v>0</v>
  </rv>
  <rv s="0">
    <fb>45250</fb>
    <v>0</v>
  </rv>
  <rv s="0">
    <fb>131.82660000000001</fb>
    <v>1</v>
  </rv>
  <rv s="0">
    <fb>45251</fb>
    <v>0</v>
  </rv>
  <rv s="0">
    <fb>132.64060000000001</fb>
    <v>1</v>
  </rv>
  <rv s="0">
    <fb>45252</fb>
    <v>0</v>
  </rv>
  <rv s="0">
    <fb>45253</fb>
    <v>0</v>
  </rv>
  <rv s="0">
    <fb>133.5538</fb>
    <v>1</v>
  </rv>
  <rv s="0">
    <fb>45254</fb>
    <v>0</v>
  </rv>
  <rv s="0">
    <fb>134.01050000000001</fb>
    <v>1</v>
  </rv>
  <rv s="0">
    <fb>45257</fb>
    <v>0</v>
  </rv>
  <rv s="0">
    <fb>45258</fb>
    <v>0</v>
  </rv>
  <rv s="0">
    <fb>133.63319999999999</fb>
    <v>1</v>
  </rv>
  <rv s="0">
    <fb>45259</fb>
    <v>0</v>
  </rv>
  <rv s="0">
    <fb>45260</fb>
    <v>0</v>
  </rv>
  <rv s="0">
    <fb>134.9237</fb>
    <v>1</v>
  </rv>
  <rv s="0">
    <fb>45261</fb>
    <v>0</v>
  </rv>
  <rv s="0">
    <fb>45264</fb>
    <v>0</v>
  </rv>
  <rv s="0">
    <fb>135.73769999999999</fb>
    <v>1</v>
  </rv>
  <rv s="0">
    <fb>45265</fb>
    <v>0</v>
  </rv>
  <rv s="0">
    <fb>135.3605</fb>
    <v>1</v>
  </rv>
  <rv s="0">
    <fb>45266</fb>
    <v>0</v>
  </rv>
  <rv s="0">
    <fb>137.3458</fb>
    <v>1</v>
  </rv>
  <rv s="0">
    <fb>45267</fb>
    <v>0</v>
  </rv>
  <rv s="0">
    <fb>45268</fb>
    <v>0</v>
  </rv>
  <rv s="0">
    <fb>140.46279999999999</fb>
    <v>1</v>
  </rv>
  <rv s="0">
    <fb>45271</fb>
    <v>0</v>
  </rv>
  <rv s="0">
    <fb>141.09809999999999</fb>
    <v>1</v>
  </rv>
  <rv s="0">
    <fb>45272</fb>
    <v>0</v>
  </rv>
  <rv s="0">
    <fb>141.2371</fb>
    <v>1</v>
  </rv>
  <rv s="0">
    <fb>45273</fb>
    <v>0</v>
  </rv>
  <rv s="0">
    <fb>141.93199999999999</fb>
    <v>1</v>
  </rv>
  <rv s="0">
    <fb>45274</fb>
    <v>0</v>
  </rv>
  <rv s="0">
    <fb>138.65610000000001</fb>
    <v>1</v>
  </rv>
  <rv s="0">
    <fb>45275</fb>
    <v>0</v>
  </rv>
  <rv s="0">
    <fb>138.1003</fb>
    <v>1</v>
  </rv>
  <rv s="0">
    <fb>45278</fb>
    <v>0</v>
  </rv>
  <rv s="0">
    <fb>138.2988</fb>
    <v>1</v>
  </rv>
  <rv s="0">
    <fb>45279</fb>
    <v>0</v>
  </rv>
  <rv s="0">
    <fb>45280</fb>
    <v>0</v>
  </rv>
  <rv s="0">
    <fb>135.5789</fb>
    <v>1</v>
  </rv>
  <rv s="0">
    <fb>45281</fb>
    <v>0</v>
  </rv>
  <rv s="0">
    <fb>45282</fb>
    <v>0</v>
  </rv>
  <rv s="0">
    <fb>138.13999999999999</fb>
    <v>1</v>
  </rv>
  <rv s="0">
    <fb>45287</fb>
    <v>0</v>
  </rv>
  <rv s="0">
    <fb>137.6635</fb>
    <v>1</v>
  </rv>
  <rv s="0">
    <fb>45288</fb>
    <v>0</v>
  </rv>
  <rv s="0">
    <fb>138.37819999999999</fb>
    <v>1</v>
  </rv>
  <rv s="0">
    <fb>45289</fb>
    <v>0</v>
  </rv>
  <rv s="0">
    <fb>138.815</fb>
    <v>1</v>
  </rv>
  <rv s="0">
    <fb>45293</fb>
    <v>0</v>
  </rv>
  <rv s="0">
    <fb>140.06569999999999</fb>
    <v>1</v>
  </rv>
  <rv s="0">
    <fb>45294</fb>
    <v>0</v>
  </rv>
  <rv s="0">
    <fb>136.57149999999999</fb>
    <v>1</v>
  </rv>
  <rv s="0">
    <fb>45295</fb>
    <v>0</v>
  </rv>
  <rv s="0">
    <fb>137.92160000000001</fb>
    <v>1</v>
  </rv>
  <rv s="0">
    <fb>45296</fb>
    <v>0</v>
  </rv>
  <rv s="0">
    <fb>138.69589999999999</fb>
    <v>1</v>
  </rv>
  <rv s="0">
    <fb>45299</fb>
    <v>0</v>
  </rv>
  <rv s="0">
    <fb>142.4084</fb>
    <v>1</v>
  </rv>
  <rv s="0">
    <fb>45300</fb>
    <v>0</v>
  </rv>
  <rv s="0">
    <fb>142.03120000000001</fb>
    <v>1</v>
  </rv>
  <rv s="0">
    <fb>45301</fb>
    <v>0</v>
  </rv>
  <rv s="0">
    <fb>142.88489999999999</fb>
    <v>1</v>
  </rv>
  <rv s="0">
    <fb>45302</fb>
    <v>0</v>
  </rv>
  <rv s="0">
    <fb>144.11580000000001</fb>
    <v>1</v>
  </rv>
  <rv s="0">
    <fb>45303</fb>
    <v>0</v>
  </rv>
  <rv s="0">
    <fb>147.80860000000001</fb>
    <v>1</v>
  </rv>
  <rv s="0">
    <fb>45306</fb>
    <v>0</v>
  </rv>
  <rv s="0">
    <fb>147.29239999999999</fb>
    <v>1</v>
  </rv>
  <rv s="0">
    <fb>45307</fb>
    <v>0</v>
  </rv>
  <rv s="0">
    <fb>147.09379999999999</fb>
    <v>1</v>
  </rv>
  <rv s="0">
    <fb>45308</fb>
    <v>0</v>
  </rv>
  <rv s="0">
    <fb>145.32689999999999</fb>
    <v>1</v>
  </rv>
  <rv s="0">
    <fb>45309</fb>
    <v>0</v>
  </rv>
  <rv s="0">
    <fb>148.4836</fb>
    <v>1</v>
  </rv>
  <rv s="0">
    <fb>45310</fb>
    <v>0</v>
  </rv>
  <rv s="0">
    <fb>148.76150000000001</fb>
    <v>1</v>
  </rv>
  <rv s="0">
    <fb>45313</fb>
    <v>0</v>
  </rv>
  <rv s="0">
    <fb>149.05930000000001</fb>
    <v>1</v>
  </rv>
  <rv s="0">
    <fb>45314</fb>
    <v>0</v>
  </rv>
  <rv s="0">
    <fb>146.97470000000001</fb>
    <v>1</v>
  </rv>
  <rv s="0">
    <fb>45315</fb>
    <v>0</v>
  </rv>
  <rv s="0">
    <fb>145.94229999999999</fb>
    <v>1</v>
  </rv>
  <rv s="0">
    <fb>45316</fb>
    <v>0</v>
  </rv>
  <rv s="0">
    <fb>147.62989999999999</fb>
    <v>1</v>
  </rv>
  <rv s="0">
    <fb>45317</fb>
    <v>0</v>
  </rv>
  <rv s="0">
    <fb>148.12620000000001</fb>
    <v>1</v>
  </rv>
  <rv s="0">
    <fb>45320</fb>
    <v>0</v>
  </rv>
  <rv s="0">
    <fb>147.8681</fb>
    <v>1</v>
  </rv>
  <rv s="0">
    <fb>45321</fb>
    <v>0</v>
  </rv>
  <rv s="0">
    <fb>148.64240000000001</fb>
    <v>1</v>
  </rv>
  <rv s="0">
    <fb>45322</fb>
    <v>0</v>
  </rv>
  <rv s="0">
    <fb>45323</fb>
    <v>0</v>
  </rv>
  <rv s="0">
    <fb>146.6174</fb>
    <v>1</v>
  </rv>
  <rv s="0">
    <fb>45324</fb>
    <v>0</v>
  </rv>
  <rv s="0">
    <fb>148.34460000000001</fb>
    <v>1</v>
  </rv>
  <rv s="0">
    <fb>45327</fb>
    <v>0</v>
  </rv>
  <rv s="0">
    <fb>147.82839999999999</fb>
    <v>1</v>
  </rv>
  <rv s="0">
    <fb>45328</fb>
    <v>0</v>
  </rv>
  <rv s="0">
    <fb>150.6277</fb>
    <v>1</v>
  </rv>
  <rv s="0">
    <fb>45329</fb>
    <v>0</v>
  </rv>
  <rv s="0">
    <fb>149.7542</fb>
    <v>1</v>
  </rv>
  <rv s="0">
    <fb>45330</fb>
    <v>0</v>
  </rv>
  <rv s="0">
    <fb>150.23070000000001</fb>
    <v>1</v>
  </rv>
  <rv s="0">
    <fb>45331</fb>
    <v>0</v>
  </rv>
  <rv s="0">
    <fb>148.8409</fb>
    <v>1</v>
  </rv>
  <rv s="0">
    <fb>45334</fb>
    <v>0</v>
  </rv>
  <rv s="0">
    <fb>148.1858</fb>
    <v>1</v>
  </rv>
  <rv s="0">
    <fb>45335</fb>
    <v>0</v>
  </rv>
  <rv s="0">
    <fb>146.53790000000001</fb>
    <v>1</v>
  </rv>
  <rv s="0">
    <fb>45336</fb>
    <v>0</v>
  </rv>
  <rv s="0">
    <fb>149.15860000000001</fb>
    <v>1</v>
  </rv>
  <rv s="0">
    <fb>45337</fb>
    <v>0</v>
  </rv>
  <rv s="0">
    <fb>45338</fb>
    <v>0</v>
  </rv>
  <rv s="0">
    <fb>145.20779999999999</fb>
    <v>1</v>
  </rv>
  <rv s="0">
    <fb>45341</fb>
    <v>0</v>
  </rv>
  <rv s="0">
    <fb>143.20259999999999</fb>
    <v>1</v>
  </rv>
  <rv s="0">
    <fb>45342</fb>
    <v>0</v>
  </rv>
  <rv s="0">
    <fb>143.8974</fb>
    <v>1</v>
  </rv>
  <rv s="0">
    <fb>45343</fb>
    <v>0</v>
  </rv>
  <rv s="0">
    <fb>145.3467</fb>
    <v>1</v>
  </rv>
  <rv s="0">
    <fb>45344</fb>
    <v>0</v>
  </rv>
  <rv s="0">
    <fb>145.9821</fb>
    <v>1</v>
  </rv>
  <rv s="0">
    <fb>45345</fb>
    <v>0</v>
  </rv>
  <rv s="0">
    <fb>146.4188</fb>
    <v>1</v>
  </rv>
  <rv s="0">
    <fb>45348</fb>
    <v>0</v>
  </rv>
  <rv s="0">
    <fb>146.5975</fb>
    <v>1</v>
  </rv>
  <rv s="0">
    <fb>45349</fb>
    <v>0</v>
  </rv>
  <rv s="0">
    <fb>146.9152</fb>
    <v>1</v>
  </rv>
  <rv s="0">
    <fb>45350</fb>
    <v>0</v>
  </rv>
  <rv s="0">
    <fb>152.11680000000001</fb>
    <v>1</v>
  </rv>
  <rv s="0">
    <fb>45351</fb>
    <v>0</v>
  </rv>
  <rv s="0">
    <fb>151.91820000000001</fb>
    <v>1</v>
  </rv>
  <rv s="0">
    <fb>45352</fb>
    <v>0</v>
  </rv>
  <rv s="0">
    <fb>151.60059999999999</fb>
    <v>1</v>
  </rv>
  <rv s="0">
    <fb>45355</fb>
    <v>0</v>
  </rv>
  <rv s="0">
    <fb>153.983</fb>
    <v>1</v>
  </rv>
  <rv s="0">
    <fb>45356</fb>
    <v>0</v>
  </rv>
  <rv s="0">
    <fb>155.7698</fb>
    <v>1</v>
  </rv>
  <rv s="0">
    <fb>45357</fb>
    <v>0</v>
  </rv>
  <rv s="0">
    <fb>156.94110000000001</fb>
    <v>1</v>
  </rv>
  <rv s="0">
    <fb>45358</fb>
    <v>0</v>
  </rv>
  <rv s="0">
    <fb>157.25880000000001</fb>
    <v>1</v>
  </rv>
  <rv s="0">
    <fb>45359</fb>
    <v>0</v>
  </rv>
  <rv s="0">
    <fb>156.62350000000001</fb>
    <v>1</v>
  </rv>
  <rv s="0">
    <fb>45362</fb>
    <v>0</v>
  </rv>
  <rv s="0">
    <fb>156.04769999999999</fb>
    <v>1</v>
  </rv>
  <rv s="0">
    <fb>45363</fb>
    <v>0</v>
  </rv>
  <rv s="0">
    <fb>156.88159999999999</fb>
    <v>1</v>
  </rv>
  <rv s="0">
    <fb>45364</fb>
    <v>0</v>
  </rv>
  <rv s="0">
    <fb>158.66839999999999</fb>
    <v>1</v>
  </rv>
  <rv s="0">
    <fb>45365</fb>
    <v>0</v>
  </rv>
  <rv s="0">
    <fb>159.80000000000001</fb>
    <v>1</v>
  </rv>
  <rv s="0">
    <fb>45366</fb>
    <v>0</v>
  </rv>
  <rv s="0">
    <fb>162.10300000000001</fb>
    <v>1</v>
  </rv>
  <rv s="0">
    <fb>45369</fb>
    <v>0</v>
  </rv>
  <rv s="0">
    <fb>161.92429999999999</fb>
    <v>1</v>
  </rv>
  <rv s="0">
    <fb>45370</fb>
    <v>0</v>
  </rv>
  <rv s="0">
    <fb>164.76339999999999</fb>
    <v>1</v>
  </rv>
  <rv s="0">
    <fb>45371</fb>
    <v>0</v>
  </rv>
  <rv s="0">
    <fb>168.3767</fb>
    <v>1</v>
  </rv>
  <rv s="0">
    <fb>45372</fb>
    <v>0</v>
  </rv>
  <rv s="0">
    <fb>167.88040000000001</fb>
    <v>1</v>
  </rv>
  <rv s="0">
    <fb>45373</fb>
    <v>0</v>
  </rv>
  <rv s="0">
    <fb>169.1311</fb>
    <v>1</v>
  </rv>
  <rv s="0">
    <fb>45376</fb>
    <v>0</v>
  </rv>
  <rv s="0">
    <fb>168.95240000000001</fb>
    <v>1</v>
  </rv>
  <rv s="0">
    <fb>45377</fb>
    <v>0</v>
  </rv>
  <rv s="0">
    <fb>169.46860000000001</fb>
    <v>1</v>
  </rv>
  <rv s="0">
    <fb>45378</fb>
    <v>0</v>
  </rv>
  <rv s="0">
    <fb>170.71940000000001</fb>
    <v>1</v>
  </rv>
  <rv s="0">
    <fb>45379</fb>
    <v>0</v>
  </rv>
  <rv s="0">
    <fb>170.02449999999999</fb>
    <v>1</v>
  </rv>
  <rv s="0">
    <fb>45384</fb>
    <v>0</v>
  </rv>
  <rv s="0">
    <fb>165.756</fb>
    <v>1</v>
  </rv>
  <rv s="0">
    <fb>45385</fb>
    <v>0</v>
  </rv>
  <rv s="0">
    <fb>167.16560000000001</fb>
    <v>1</v>
  </rv>
  <rv s="0">
    <fb>45386</fb>
    <v>0</v>
  </rv>
  <rv s="0">
    <fb>165.41849999999999</fb>
    <v>1</v>
  </rv>
  <rv s="0">
    <fb>45387</fb>
    <v>0</v>
  </rv>
  <rv s="0">
    <fb>166.76859999999999</fb>
    <v>1</v>
  </rv>
  <rv s="0">
    <fb>45390</fb>
    <v>0</v>
  </rv>
  <rv s="0">
    <fb>169.548</fb>
    <v>1</v>
  </rv>
  <rv s="0">
    <fb>45391</fb>
    <v>0</v>
  </rv>
  <rv s="0">
    <fb>163.49270000000001</fb>
    <v>1</v>
  </rv>
  <rv s="0">
    <fb>45392</fb>
    <v>0</v>
  </rv>
  <rv s="0">
    <fb>163.27440000000001</fb>
    <v>1</v>
  </rv>
  <rv s="0">
    <fb>45393</fb>
    <v>0</v>
  </rv>
  <rv s="0">
    <fb>161.68610000000001</fb>
    <v>1</v>
  </rv>
  <rv s="0">
    <fb>45394</fb>
    <v>0</v>
  </rv>
  <rv s="0">
    <fb>45397</fb>
    <v>0</v>
  </rv>
  <rv s="0">
    <fb>161.16990000000001</fb>
    <v>1</v>
  </rv>
  <rv s="0">
    <fb>45398</fb>
    <v>0</v>
  </rv>
  <rv s="0">
    <fb>158.03309999999999</fb>
    <v>1</v>
  </rv>
  <rv s="0">
    <fb>45399</fb>
    <v>0</v>
  </rv>
  <rv s="0">
    <fb>159.16470000000001</fb>
    <v>1</v>
  </rv>
  <rv s="0">
    <fb>45400</fb>
    <v>0</v>
  </rv>
  <rv s="0">
    <fb>158.9066</fb>
    <v>1</v>
  </rv>
  <rv s="0">
    <fb>45401</fb>
    <v>0</v>
  </rv>
  <rv s="0">
    <fb>158.54929999999999</fb>
    <v>1</v>
  </rv>
  <rv s="0">
    <fb>45404</fb>
    <v>0</v>
  </rv>
  <rv s="0">
    <fb>160.63390000000001</fb>
    <v>1</v>
  </rv>
  <rv s="0">
    <fb>45405</fb>
    <v>0</v>
  </rv>
  <rv s="0">
    <fb>162.381</fb>
    <v>1</v>
  </rv>
  <rv s="0">
    <fb>45406</fb>
    <v>0</v>
  </rv>
  <rv s="0">
    <fb>160.57429999999999</fb>
    <v>1</v>
  </rv>
  <rv s="0">
    <fb>45407</fb>
    <v>0</v>
  </rv>
  <rv s="0">
    <fb>154.41970000000001</fb>
    <v>1</v>
  </rv>
  <rv s="0">
    <fb>45408</fb>
    <v>0</v>
  </rv>
  <rv s="0">
    <fb>45411</fb>
    <v>0</v>
  </rv>
  <rv s="0">
    <fb>154.9359</fb>
    <v>1</v>
  </rv>
  <rv s="0">
    <fb>45412</fb>
    <v>0</v>
  </rv>
  <rv s="0">
    <fb>154.02269999999999</fb>
    <v>1</v>
  </rv>
  <rv s="0">
    <fb>45414</fb>
    <v>0</v>
  </rv>
  <rv s="0">
    <fb>152.31530000000001</fb>
    <v>1</v>
  </rv>
  <rv s="0">
    <fb>45415</fb>
    <v>0</v>
  </rv>
  <rv s="0">
    <fb>153.6455</fb>
    <v>1</v>
  </rv>
  <rv s="0">
    <fb>45418</fb>
    <v>0</v>
  </rv>
  <rv s="0">
    <fb>156.20660000000001</fb>
    <v>1</v>
  </rv>
  <rv s="0">
    <fb>45419</fb>
    <v>0</v>
  </rv>
  <rv s="0">
    <fb>157.83449999999999</fb>
    <v>1</v>
  </rv>
  <rv s="0">
    <fb>45420</fb>
    <v>0</v>
  </rv>
  <rv s="0">
    <fb>161.05080000000001</fb>
    <v>1</v>
  </rv>
  <rv s="0">
    <fb>45421</fb>
    <v>0</v>
  </rv>
  <rv s="0">
    <fb>160.8125</fb>
    <v>1</v>
  </rv>
  <rv s="0">
    <fb>45422</fb>
    <v>0</v>
  </rv>
  <rv s="0">
    <fb>160.35589999999999</fb>
    <v>1</v>
  </rv>
  <rv s="0">
    <fb>45425</fb>
    <v>0</v>
  </rv>
  <rv s="0">
    <fb>156.6036</fb>
    <v>1</v>
  </rv>
  <rv s="0">
    <fb>45426</fb>
    <v>0</v>
  </rv>
  <rv s="0">
    <fb>157.59630000000001</fb>
    <v>1</v>
  </rv>
  <rv s="0">
    <fb>45427</fb>
    <v>0</v>
  </rv>
  <rv s="0">
    <fb>158.62870000000001</fb>
    <v>1</v>
  </rv>
  <rv s="0">
    <fb>45428</fb>
    <v>0</v>
  </rv>
  <rv s="0">
    <fb>157.9735</fb>
    <v>1</v>
  </rv>
  <rv s="0">
    <fb>45429</fb>
    <v>0</v>
  </rv>
  <rv s="0">
    <fb>157.7353</fb>
    <v>1</v>
  </rv>
  <rv s="0">
    <fb>45432</fb>
    <v>0</v>
  </rv>
  <rv s="0">
    <fb>159.83969999999999</fb>
    <v>1</v>
  </rv>
  <rv s="0">
    <fb>45433</fb>
    <v>0</v>
  </rv>
  <rv s="0">
    <fb>159.81989999999999</fb>
    <v>1</v>
  </rv>
  <rv s="0">
    <fb>45434</fb>
    <v>0</v>
  </rv>
  <rv s="0">
    <fb>159.10509999999999</fb>
    <v>1</v>
  </rv>
  <rv s="0">
    <fb>45435</fb>
    <v>0</v>
  </rv>
  <rv s="0">
    <fb>159.2243</fb>
    <v>1</v>
  </rv>
  <rv s="0">
    <fb>45436</fb>
    <v>0</v>
  </rv>
  <rv s="0">
    <fb>157.7551</fb>
    <v>1</v>
  </rv>
  <rv s="0">
    <fb>45439</fb>
    <v>0</v>
  </rv>
  <rv s="0">
    <fb>158.15219999999999</fb>
    <v>1</v>
  </rv>
  <rv s="0">
    <fb>45440</fb>
    <v>0</v>
  </rv>
  <rv s="0">
    <fb>157.41759999999999</fb>
    <v>1</v>
  </rv>
  <rv s="0">
    <fb>45441</fb>
    <v>0</v>
  </rv>
  <rv s="0">
    <fb>155.80950000000001</fb>
    <v>1</v>
  </rv>
  <rv s="0">
    <fb>45442</fb>
    <v>0</v>
  </rv>
  <rv s="0">
    <fb>158.05289999999999</fb>
    <v>1</v>
  </rv>
  <rv s="0">
    <fb>45443</fb>
    <v>0</v>
  </rv>
  <rv s="0">
    <fb>154.8168</fb>
    <v>1</v>
  </rv>
  <rv s="0">
    <fb>45446</fb>
    <v>0</v>
  </rv>
  <rv s="0">
    <fb>154.53890000000001</fb>
    <v>1</v>
  </rv>
  <rv s="0">
    <fb>45447</fb>
    <v>0</v>
  </rv>
  <rv s="0">
    <fb>152.13659999999999</fb>
    <v>1</v>
  </rv>
  <rv s="0">
    <fb>45448</fb>
    <v>0</v>
  </rv>
  <rv s="0">
    <fb>152.33510000000001</fb>
    <v>1</v>
  </rv>
  <rv s="0">
    <fb>45449</fb>
    <v>0</v>
  </rv>
  <rv s="0">
    <fb>152.35499999999999</fb>
    <v>1</v>
  </rv>
  <rv s="0">
    <fb>45450</fb>
    <v>0</v>
  </rv>
  <rv s="0">
    <fb>149.4365</fb>
    <v>1</v>
  </rv>
  <rv s="0">
    <fb>45453</fb>
    <v>0</v>
  </rv>
  <rv s="0">
    <fb>148.42400000000001</fb>
    <v>1</v>
  </rv>
  <rv s="0">
    <fb>45454</fb>
    <v>0</v>
  </rv>
  <rv s="0">
    <fb>147.27250000000001</fb>
    <v>1</v>
  </rv>
  <rv s="0">
    <fb>45455</fb>
    <v>0</v>
  </rv>
  <rv s="0">
    <fb>148.22550000000001</fb>
    <v>1</v>
  </rv>
  <rv s="0">
    <fb>45456</fb>
    <v>0</v>
  </rv>
  <rv s="0">
    <fb>145.40629999999999</fb>
    <v>1</v>
  </rv>
  <rv s="0">
    <fb>45457</fb>
    <v>0</v>
  </rv>
  <rv s="0">
    <fb>142.64670000000001</fb>
    <v>1</v>
  </rv>
  <rv s="0">
    <fb>45460</fb>
    <v>0</v>
  </rv>
  <rv s="0">
    <fb>145.92250000000001</fb>
    <v>1</v>
  </rv>
  <rv s="0">
    <fb>45461</fb>
    <v>0</v>
  </rv>
  <rv s="0">
    <fb>147.21299999999999</fb>
    <v>1</v>
  </rv>
  <rv s="0">
    <fb>45462</fb>
    <v>0</v>
  </rv>
  <rv s="0">
    <fb>147.11369999999999</fb>
    <v>1</v>
  </rv>
  <rv s="0">
    <fb>45463</fb>
    <v>0</v>
  </rv>
  <rv s="0">
    <fb>45464</fb>
    <v>0</v>
  </rv>
  <rv s="0">
    <fb>147.01439999999999</fb>
    <v>1</v>
  </rv>
  <rv s="0">
    <fb>45467</fb>
    <v>0</v>
  </rv>
  <rv s="0">
    <fb>45468</fb>
    <v>0</v>
  </rv>
  <rv s="0">
    <fb>135.28110000000001</fb>
    <v>1</v>
  </rv>
  <rv s="0">
    <fb>45469</fb>
    <v>0</v>
  </rv>
  <rv s="0">
    <fb>130.3177</fb>
    <v>1</v>
  </rv>
  <rv s="0">
    <fb>45470</fb>
    <v>0</v>
  </rv>
  <rv s="0">
    <fb>45471</fb>
    <v>0</v>
  </rv>
  <rv s="0">
    <fb>127.1412</fb>
    <v>1</v>
  </rv>
  <rv s="0">
    <fb>45474</fb>
    <v>0</v>
  </rv>
  <rv s="0">
    <fb>131.2508</fb>
    <v>1</v>
  </rv>
  <rv s="0">
    <fb>45475</fb>
    <v>0</v>
  </rv>
  <rv s="0">
    <fb>131.01259999999999</fb>
    <v>1</v>
  </rv>
  <rv s="0">
    <fb>45476</fb>
    <v>0</v>
  </rv>
  <rv s="0">
    <fb>135.7774</fb>
    <v>1</v>
  </rv>
  <rv s="0">
    <fb>45477</fb>
    <v>0</v>
  </rv>
  <rv s="0">
    <fb>135.00309999999999</fb>
    <v>1</v>
  </rv>
  <rv s="0">
    <fb>45478</fb>
    <v>0</v>
  </rv>
  <rv s="0">
    <fb>135.4796</fb>
    <v>1</v>
  </rv>
  <rv s="0">
    <fb>45481</fb>
    <v>0</v>
  </rv>
  <rv s="0">
    <fb>135.0428</fb>
    <v>1</v>
  </rv>
  <rv s="0">
    <fb>45482</fb>
    <v>0</v>
  </rv>
  <rv s="0">
    <fb>131.29050000000001</fb>
    <v>1</v>
  </rv>
  <rv s="0">
    <fb>45483</fb>
    <v>0</v>
  </rv>
  <rv s="0">
    <fb>132.97810000000001</fb>
    <v>1</v>
  </rv>
  <rv s="0">
    <fb>45484</fb>
    <v>0</v>
  </rv>
  <rv s="0">
    <fb>45485</fb>
    <v>0</v>
  </rv>
  <rv s="0">
    <fb>45488</fb>
    <v>0</v>
  </rv>
  <rv s="0">
    <fb>132.4023</fb>
    <v>1</v>
  </rv>
  <rv s="0">
    <fb>45489</fb>
    <v>0</v>
  </rv>
  <rv s="0">
    <fb>45490</fb>
    <v>0</v>
  </rv>
  <rv s="0">
    <fb>45491</fb>
    <v>0</v>
  </rv>
  <rv s="0">
    <fb>130.417</fb>
    <v>1</v>
  </rv>
  <rv s="0">
    <fb>45492</fb>
    <v>0</v>
  </rv>
  <rv s="0">
    <fb>45495</fb>
    <v>0</v>
  </rv>
  <rv s="0">
    <fb>131.9854</fb>
    <v>1</v>
  </rv>
  <rv s="0">
    <fb>45496</fb>
    <v>0</v>
  </rv>
  <rv s="0">
    <fb>130.79419999999999</fb>
    <v>1</v>
  </rv>
  <rv s="0">
    <fb>45497</fb>
    <v>0</v>
  </rv>
  <rv s="0">
    <fb>45498</fb>
    <v>0</v>
  </rv>
  <rv s="0">
    <fb>45499</fb>
    <v>0</v>
  </rv>
  <rv s="0">
    <fb>45502</fb>
    <v>0</v>
  </rv>
  <rv s="0">
    <fb>45503</fb>
    <v>0</v>
  </rv>
  <rv s="0">
    <fb>45504</fb>
    <v>0</v>
  </rv>
  <rv s="0">
    <fb>138.53700000000001</fb>
    <v>1</v>
  </rv>
  <rv s="0">
    <fb>45505</fb>
    <v>0</v>
  </rv>
  <rv s="0">
    <fb>132.99789999999999</fb>
    <v>1</v>
  </rv>
  <rv s="0">
    <fb>45506</fb>
    <v>0</v>
  </rv>
  <rv s="0">
    <fb>45509</fb>
    <v>0</v>
  </rv>
  <rv s="0">
    <fb>129.2655</fb>
    <v>1</v>
  </rv>
  <rv s="0">
    <fb>45510</fb>
    <v>0</v>
  </rv>
  <rv s="0">
    <fb>132.34280000000001</fb>
    <v>1</v>
  </rv>
  <rv s="0">
    <fb>45511</fb>
    <v>0</v>
  </rv>
  <rv s="0">
    <fb>133.51410000000001</fb>
    <v>1</v>
  </rv>
  <rv s="0">
    <fb>45512</fb>
    <v>0</v>
  </rv>
  <rv s="0">
    <fb>133.7921</fb>
    <v>1</v>
  </rv>
  <rv s="0">
    <fb>45513</fb>
    <v>0</v>
  </rv>
  <rv s="0">
    <fb>45516</fb>
    <v>0</v>
  </rv>
  <rv s="0">
    <fb>45517</fb>
    <v>0</v>
  </rv>
  <rv s="0">
    <fb>45518</fb>
    <v>0</v>
  </rv>
  <rv s="0">
    <fb>45519</fb>
    <v>0</v>
  </rv>
  <rv s="0">
    <fb>135.6781</fb>
    <v>1</v>
  </rv>
  <rv s="0">
    <fb>45520</fb>
    <v>0</v>
  </rv>
  <rv s="0">
    <fb>45523</fb>
    <v>0</v>
  </rv>
  <rv s="0">
    <fb>137.06790000000001</fb>
    <v>1</v>
  </rv>
  <rv s="0">
    <fb>45524</fb>
    <v>0</v>
  </rv>
  <rv s="0">
    <fb>137.72300000000001</fb>
    <v>1</v>
  </rv>
  <rv s="0">
    <fb>45525</fb>
    <v>0</v>
  </rv>
  <rv s="0">
    <fb>137.82230000000001</fb>
    <v>1</v>
  </rv>
  <rv s="0">
    <fb>45526</fb>
    <v>0</v>
  </rv>
  <rv s="0">
    <fb>138.06049999999999</fb>
    <v>1</v>
  </rv>
  <rv s="0">
    <fb>45527</fb>
    <v>0</v>
  </rv>
  <rv s="0">
    <fb>139.8672</fb>
    <v>1</v>
  </rv>
  <rv s="0">
    <fb>45530</fb>
    <v>0</v>
  </rv>
  <rv s="0">
    <fb>139.70840000000001</fb>
    <v>1</v>
  </rv>
  <rv s="0">
    <fb>45531</fb>
    <v>0</v>
  </rv>
  <rv s="0">
    <fb>140.54220000000001</fb>
    <v>1</v>
  </rv>
  <rv s="0">
    <fb>45532</fb>
    <v>0</v>
  </rv>
  <rv s="0">
    <fb>140.22460000000001</fb>
    <v>1</v>
  </rv>
  <rv s="0">
    <fb>45533</fb>
    <v>0</v>
  </rv>
  <rv s="0">
    <fb>139.29150000000001</fb>
    <v>1</v>
  </rv>
  <rv s="0">
    <fb>45534</fb>
    <v>0</v>
  </rv>
  <rv s="0">
    <fb>137.5642</fb>
    <v>1</v>
  </rv>
  <rv s="0">
    <fb>45537</fb>
    <v>0</v>
  </rv>
  <rv s="0">
    <fb>136.17449999999999</fb>
    <v>1</v>
  </rv>
  <rv s="0">
    <fb>45538</fb>
    <v>0</v>
  </rv>
  <rv s="0">
    <fb>45539</fb>
    <v>0</v>
  </rv>
  <rv s="0">
    <fb>45540</fb>
    <v>0</v>
  </rv>
  <rv s="0">
    <fb>131.17140000000001</fb>
    <v>1</v>
  </rv>
  <rv s="0">
    <fb>45541</fb>
    <v>0</v>
  </rv>
  <rv s="0">
    <fb>45544</fb>
    <v>0</v>
  </rv>
  <rv s="0">
    <fb>129.10669999999999</fb>
    <v>1</v>
  </rv>
  <rv s="0">
    <fb>45545</fb>
    <v>0</v>
  </rv>
  <rv s="0">
    <fb>45546</fb>
    <v>0</v>
  </rv>
  <rv s="0">
    <fb>130.01990000000001</fb>
    <v>1</v>
  </rv>
  <rv s="0">
    <fb>45547</fb>
    <v>0</v>
  </rv>
  <rv s="0">
    <fb>45548</fb>
    <v>0</v>
  </rv>
  <rv s="0">
    <fb>129.3449</fb>
    <v>1</v>
  </rv>
  <rv s="0">
    <fb>45551</fb>
    <v>0</v>
  </rv>
  <rv s="0">
    <fb>45552</fb>
    <v>0</v>
  </rv>
  <rv s="0">
    <fb>128.6103</fb>
    <v>1</v>
  </rv>
  <rv s="0">
    <fb>45553</fb>
    <v>0</v>
  </rv>
  <rv s="0">
    <fb>45554</fb>
    <v>0</v>
  </rv>
  <rv s="0">
    <fb>132.95820000000001</fb>
    <v>1</v>
  </rv>
  <rv s="0">
    <fb>45555</fb>
    <v>0</v>
  </rv>
  <rv s="0">
    <fb>129.70230000000001</fb>
    <v>1</v>
  </rv>
  <rv s="0">
    <fb>45558</fb>
    <v>0</v>
  </rv>
  <rv s="0">
    <fb>132.2236</fb>
    <v>1</v>
  </rv>
  <rv s="0">
    <fb>45559</fb>
    <v>0</v>
  </rv>
  <rv s="0">
    <fb>45560</fb>
    <v>0</v>
  </rv>
  <rv s="0">
    <fb>45561</fb>
    <v>0</v>
  </rv>
  <rv s="0">
    <fb>45562</fb>
    <v>0</v>
  </rv>
  <rv s="0">
    <fb>45565</fb>
    <v>0</v>
  </rv>
  <rv s="0">
    <fb>45566</fb>
    <v>0</v>
  </rv>
  <rv s="0">
    <fb>127.75660000000001</fb>
    <v>1</v>
  </rv>
  <rv s="0">
    <fb>45567</fb>
    <v>0</v>
  </rv>
  <rv s="0">
    <fb>45568</fb>
    <v>0</v>
  </rv>
  <rv s="0">
    <fb>45569</fb>
    <v>0</v>
  </rv>
  <rv s="0">
    <fb>126.625</fb>
    <v>1</v>
  </rv>
  <rv s="0">
    <fb>45572</fb>
    <v>0</v>
  </rv>
  <rv s="0">
    <fb>125.6919</fb>
    <v>1</v>
  </rv>
  <rv s="0">
    <fb>45573</fb>
    <v>0</v>
  </rv>
  <rv s="0">
    <fb>125.45359999999999</fb>
    <v>1</v>
  </rv>
  <rv s="0">
    <fb>45574</fb>
    <v>0</v>
  </rv>
  <rv s="0">
    <fb>126.2081</fb>
    <v>1</v>
  </rv>
  <rv s="0">
    <fb>45575</fb>
    <v>0</v>
  </rv>
  <rv s="0">
    <fb>126.7441</fb>
    <v>1</v>
  </rv>
  <rv s="0">
    <fb>45576</fb>
    <v>0</v>
  </rv>
  <rv s="0">
    <fb>45579</fb>
    <v>0</v>
  </rv>
  <rv s="0">
    <fb>134.54650000000001</fb>
    <v>1</v>
  </rv>
  <rv s="0">
    <fb>45580</fb>
    <v>0</v>
  </rv>
  <rv s="0">
    <fb>45581</fb>
    <v>0</v>
  </rv>
  <rv s="0">
    <fb>136.512</fb>
    <v>1</v>
  </rv>
  <rv s="0">
    <fb>45582</fb>
    <v>0</v>
  </rv>
  <rv s="0">
    <fb>140.5224</fb>
    <v>1</v>
  </rv>
  <rv s="0">
    <fb>45583</fb>
    <v>0</v>
  </rv>
  <rv s="0">
    <fb>139.09289999999999</fb>
    <v>1</v>
  </rv>
  <rv s="0">
    <fb>45586</fb>
    <v>0</v>
  </rv>
  <rv s="0">
    <fb>45587</fb>
    <v>0</v>
  </rv>
  <rv s="0">
    <fb>140.38339999999999</fb>
    <v>1</v>
  </rv>
  <rv s="0">
    <fb>45588</fb>
    <v>0</v>
  </rv>
  <rv s="0">
    <fb>140.00620000000001</fb>
    <v>1</v>
  </rv>
  <rv s="0">
    <fb>45589</fb>
    <v>0</v>
  </rv>
  <rv s="0">
    <fb>139.52969999999999</fb>
    <v>1</v>
  </rv>
  <rv s="0">
    <fb>45590</fb>
    <v>0</v>
  </rv>
  <rv s="0">
    <fb>138.91419999999999</fb>
    <v>1</v>
  </rv>
  <rv s="0">
    <fb>45593</fb>
    <v>0</v>
  </rv>
  <rv s="0">
    <fb>138.12010000000001</fb>
    <v>1</v>
  </rv>
  <rv s="0">
    <fb>45594</fb>
    <v>0</v>
  </rv>
  <rv s="0">
    <fb>139.58930000000001</fb>
    <v>1</v>
  </rv>
  <rv s="0">
    <fb>45595</fb>
    <v>0</v>
  </rv>
  <rv s="0">
    <fb>144.49299999999999</fb>
    <v>1</v>
  </rv>
  <rv s="0">
    <fb>45596</fb>
    <v>0</v>
  </rv>
  <rv s="0">
    <fb>139.49</fb>
    <v>1</v>
  </rv>
  <rv s="0">
    <fb>45597</fb>
    <v>0</v>
  </rv>
  <rv s="0">
    <fb>139.80760000000001</fb>
    <v>1</v>
  </rv>
  <rv s="0">
    <fb>45600</fb>
    <v>0</v>
  </rv>
  <rv s="0">
    <fb>139.60910000000001</fb>
    <v>1</v>
  </rv>
  <rv s="0">
    <fb>45601</fb>
    <v>0</v>
  </rv>
  <rv s="0">
    <fb>140.66130000000001</fb>
    <v>1</v>
  </rv>
  <rv s="0">
    <fb>45602</fb>
    <v>0</v>
  </rv>
  <rv s="0">
    <fb>141.11799999999999</fb>
    <v>1</v>
  </rv>
  <rv s="0">
    <fb>45603</fb>
    <v>0</v>
  </rv>
  <rv s="0">
    <fb>143.59960000000001</fb>
    <v>1</v>
  </rv>
  <rv s="0">
    <fb>45604</fb>
    <v>0</v>
  </rv>
  <rv s="0">
    <fb>140.8202</fb>
    <v>1</v>
  </rv>
  <rv s="0">
    <fb>45607</fb>
    <v>0</v>
  </rv>
  <rv s="0">
    <fb>144.1754</fb>
    <v>1</v>
  </rv>
  <rv s="0">
    <fb>45608</fb>
    <v>0</v>
  </rv>
  <rv s="0">
    <fb>140.36349999999999</fb>
    <v>1</v>
  </rv>
  <rv s="0">
    <fb>45609</fb>
    <v>0</v>
  </rv>
  <rv s="0">
    <fb>137.84219999999999</fb>
    <v>1</v>
  </rv>
  <rv s="0">
    <fb>45610</fb>
    <v>0</v>
  </rv>
  <rv s="0">
    <fb>137.60390000000001</fb>
    <v>1</v>
  </rv>
  <rv s="0">
    <fb>45611</fb>
    <v>0</v>
  </rv>
  <rv s="0">
    <fb>136.9289</fb>
    <v>1</v>
  </rv>
  <rv s="0">
    <fb>45614</fb>
    <v>0</v>
  </rv>
  <rv s="0">
    <fb>137.2466</fb>
    <v>1</v>
  </rv>
  <rv s="0">
    <fb>45615</fb>
    <v>0</v>
  </rv>
  <rv s="0">
    <fb>135.2414</fb>
    <v>1</v>
  </rv>
  <rv s="0">
    <fb>45616</fb>
    <v>0</v>
  </rv>
  <rv s="0">
    <fb>45617</fb>
    <v>0</v>
  </rv>
  <rv s="0">
    <fb>138.9341</fb>
    <v>1</v>
  </rv>
  <rv s="0">
    <fb>45618</fb>
    <v>0</v>
  </rv>
  <rv s="0">
    <fb>137.4649</fb>
    <v>1</v>
  </rv>
  <rv s="0">
    <fb>45621</fb>
    <v>0</v>
  </rv>
  <rv s="0">
    <fb>137.28630000000001</fb>
    <v>1</v>
  </rv>
  <rv s="0">
    <fb>45622</fb>
    <v>0</v>
  </rv>
  <rv s="0">
    <fb>135.51929999999999</fb>
    <v>1</v>
  </rv>
  <rv s="0">
    <fb>45623</fb>
    <v>0</v>
  </rv>
  <rv s="0">
    <fb>137.9811</fb>
    <v>1</v>
  </rv>
  <rv s="0">
    <fb>45624</fb>
    <v>0</v>
  </rv>
  <rv s="0">
    <fb>144.13570000000001</fb>
    <v>1</v>
  </rv>
  <rv s="0">
    <fb>45625</fb>
    <v>0</v>
  </rv>
  <rv s="0">
    <fb>146.14089999999999</fb>
    <v>1</v>
  </rv>
  <rv s="0">
    <fb>45628</fb>
    <v>0</v>
  </rv>
  <rv s="0">
    <fb>149.73429999999999</fb>
    <v>1</v>
  </rv>
  <rv s="0">
    <fb>45629</fb>
    <v>0</v>
  </rv>
  <rv s="0">
    <fb>150.54830000000001</fb>
    <v>1</v>
  </rv>
  <rv s="0">
    <fb>45630</fb>
    <v>0</v>
  </rv>
  <rv s="0">
    <fb>153.18879999999999</fb>
    <v>1</v>
  </rv>
  <rv s="0">
    <fb>45631</fb>
    <v>0</v>
  </rv>
  <rv s="0">
    <fb>152.43440000000001</fb>
    <v>1</v>
  </rv>
  <rv s="0">
    <fb>45632</fb>
    <v>0</v>
  </rv>
  <rv s="0">
    <fb>153.58590000000001</fb>
    <v>1</v>
  </rv>
  <rv s="0">
    <fb>45635</fb>
    <v>0</v>
  </rv>
  <rv s="0">
    <fb>155.09479999999999</fb>
    <v>1</v>
  </rv>
  <rv s="0">
    <fb>45636</fb>
    <v>0</v>
  </rv>
  <rv s="0">
    <fb>154.63810000000001</fb>
    <v>1</v>
  </rv>
  <rv s="0">
    <fb>45637</fb>
    <v>0</v>
  </rv>
  <rv s="0">
    <fb>155.1345</fb>
    <v>1</v>
  </rv>
  <rv s="0">
    <fb>45638</fb>
    <v>0</v>
  </rv>
  <rv s="0">
    <fb>45639</fb>
    <v>0</v>
  </rv>
  <rv s="0">
    <fb>159.3434</fb>
    <v>1</v>
  </rv>
  <rv s="0">
    <fb>45642</fb>
    <v>0</v>
  </rv>
  <rv s="0">
    <fb>157.31829999999999</fb>
    <v>1</v>
  </rv>
  <rv s="0">
    <fb>45643</fb>
    <v>0</v>
  </rv>
  <rv s="0">
    <fb>157.9537</fb>
    <v>1</v>
  </rv>
  <rv s="0">
    <fb>45644</fb>
    <v>0</v>
  </rv>
  <rv s="0">
    <fb>155.49180000000001</fb>
    <v>1</v>
  </rv>
  <rv s="0">
    <fb>45645</fb>
    <v>0</v>
  </rv>
  <rv s="0">
    <fb>45646</fb>
    <v>0</v>
  </rv>
  <rv s="0">
    <fb>152.3947</fb>
    <v>1</v>
  </rv>
  <rv s="0">
    <fb>45649</fb>
    <v>0</v>
  </rv>
  <rv s="0">
    <fb>152.73220000000001</fb>
    <v>1</v>
  </rv>
  <rv s="0">
    <fb>45653</fb>
    <v>0</v>
  </rv>
  <rv s="0">
    <fb>153.60579999999999</fb>
    <v>1</v>
  </rv>
  <rv s="0">
    <fb>45656</fb>
    <v>0</v>
  </rv>
  <rv s="0">
    <fb>153.70500000000001</fb>
    <v>1</v>
  </rv>
  <rv s="1">
    <v>2</v>
    <v>AIR</v>
    <v>Daily</v>
    <v>36526</v>
    <v>45658</v>
    <v>0</v>
    <v>1</v>
    <v>638711136000000000,638882980675325735,0</v>
    <v>0</v>
    <v>af46pr</v>
    <v>XFRA:AIR</v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d/mm/yyyy"/>
    </x:dxf>
    <x:dxf>
      <x:numFmt numFmtId="0" formatCode="General"/>
    </x:dxf>
  </dxfs>
  <richProperties>
    <rPr n="NumberFormat" t="s"/>
  </richProperties>
  <richStyles>
    <rSty dxfid="0"/>
    <rSty dxfid="1">
      <rpv i="0">_([$€-x-euro2] * #,##0.00_);_([$€-x-euro2] * (#,##0.00);_([$€-x-euro2] * "-"??_);_(@_)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15"/>
  <sheetViews>
    <sheetView tabSelected="1" topLeftCell="A22" workbookViewId="0">
      <selection activeCell="D2" sqref="D2:D6352"/>
    </sheetView>
  </sheetViews>
  <sheetFormatPr defaultRowHeight="15" x14ac:dyDescent="0.25"/>
  <cols>
    <col min="1" max="1" width="21.7109375" customWidth="1"/>
    <col min="2" max="2" width="18" customWidth="1"/>
    <col min="3" max="3" width="13.42578125" customWidth="1"/>
    <col min="4" max="4" width="15.7109375" customWidth="1"/>
    <col min="5" max="5" width="9.140625" style="3"/>
  </cols>
  <sheetData>
    <row r="1" spans="1:5" x14ac:dyDescent="0.25">
      <c r="A1" t="str" cm="1">
        <f t="array" aca="1" ref="A1:B6352" ca="1">_xlfn.STOCKHISTORY("AIR", "1/1/2000", "1/1/2025", 0, 1, 0, 1)</f>
        <v>Date</v>
      </c>
      <c r="B1" t="str">
        <f ca="1"/>
        <v>Close</v>
      </c>
      <c r="C1" t="s">
        <v>0</v>
      </c>
      <c r="D1" t="s">
        <v>1</v>
      </c>
      <c r="E1" s="3" t="s">
        <v>2</v>
      </c>
    </row>
    <row r="2" spans="1:5" x14ac:dyDescent="0.25">
      <c r="A2" vm="1">
        <f ca="1"/>
        <v>36528</v>
      </c>
      <c r="B2" s="1" vm="2">
        <f ca="1"/>
        <v>21.838699999999999</v>
      </c>
      <c r="C2" s="1" t="str">
        <f ca="1">IF(ROW()-ROW(B$2)+1&lt;5,"",AVERAGE(OFFSET(B5,-4,0,5,1)))</f>
        <v/>
      </c>
      <c r="D2" s="1" t="str">
        <f>IF(ROW(B2)&lt;21, "", AVERAGE(INDEX(B:B, ROW(B2)-19):B2))</f>
        <v/>
      </c>
      <c r="E2" s="3" t="e">
        <f t="shared" ref="E2:E21" ca="1" si="0">((C2 - D2) / B2)</f>
        <v>#VALUE!</v>
      </c>
    </row>
    <row r="3" spans="1:5" x14ac:dyDescent="0.25">
      <c r="A3" s="2" vm="3">
        <f ca="1"/>
        <v>36529</v>
      </c>
      <c r="B3" s="1" vm="4">
        <f ca="1"/>
        <v>20.8461</v>
      </c>
      <c r="C3" s="1" t="str">
        <f t="shared" ref="C3:C66" ca="1" si="1">IF(ROW()-ROW(B$2)+1&lt;5,"",AVERAGE(OFFSET(B6,-4,0,5,1)))</f>
        <v/>
      </c>
      <c r="D3" s="1" t="str">
        <f>IF(ROW(B3)&lt;21, "", AVERAGE(INDEX(B:B, ROW(B3)-19):B3))</f>
        <v/>
      </c>
      <c r="E3" s="3" t="e">
        <f t="shared" ca="1" si="0"/>
        <v>#VALUE!</v>
      </c>
    </row>
    <row r="4" spans="1:5" x14ac:dyDescent="0.25">
      <c r="A4" s="2" vm="5">
        <f ca="1"/>
        <v>36530</v>
      </c>
      <c r="B4" s="1" vm="6">
        <f ca="1"/>
        <v>21.044599999999999</v>
      </c>
      <c r="C4" s="1" t="str">
        <f t="shared" ca="1" si="1"/>
        <v/>
      </c>
      <c r="D4" s="1" t="str">
        <f>IF(ROW(B4)&lt;21, "", AVERAGE(INDEX(B:B, ROW(B4)-19):B4))</f>
        <v/>
      </c>
      <c r="E4" s="3" t="e">
        <f t="shared" ca="1" si="0"/>
        <v>#VALUE!</v>
      </c>
    </row>
    <row r="5" spans="1:5" x14ac:dyDescent="0.25">
      <c r="A5" vm="7">
        <f ca="1"/>
        <v>36531</v>
      </c>
      <c r="B5" s="1" vm="8">
        <f ca="1"/>
        <v>21.143899999999999</v>
      </c>
      <c r="C5" s="1" t="str">
        <f t="shared" ca="1" si="1"/>
        <v/>
      </c>
      <c r="D5" s="1" t="str">
        <f>IF(ROW(B5)&lt;21, "", AVERAGE(INDEX(B:B, ROW(B5)-19):B5))</f>
        <v/>
      </c>
      <c r="E5" s="3" t="e">
        <f t="shared" ca="1" si="0"/>
        <v>#VALUE!</v>
      </c>
    </row>
    <row r="6" spans="1:5" x14ac:dyDescent="0.25">
      <c r="A6" vm="9">
        <f ca="1"/>
        <v>36532</v>
      </c>
      <c r="B6" s="1" vm="10">
        <f ca="1"/>
        <v>20.449000000000002</v>
      </c>
      <c r="C6" s="1">
        <f t="shared" ca="1" si="1"/>
        <v>20.826219999999999</v>
      </c>
      <c r="D6" s="1" t="str">
        <f>IF(ROW(B6)&lt;21, "", AVERAGE(INDEX(B:B, ROW(B6)-19):B6))</f>
        <v/>
      </c>
      <c r="E6" s="3" t="e">
        <f t="shared" ca="1" si="0"/>
        <v>#VALUE!</v>
      </c>
    </row>
    <row r="7" spans="1:5" x14ac:dyDescent="0.25">
      <c r="A7" vm="11">
        <f ca="1"/>
        <v>36535</v>
      </c>
      <c r="B7" s="1" vm="12">
        <f ca="1"/>
        <v>20.9453</v>
      </c>
      <c r="C7" s="1">
        <f t="shared" ca="1" si="1"/>
        <v>20.88578</v>
      </c>
      <c r="D7" s="1" t="str">
        <f>IF(ROW(B7)&lt;21, "", AVERAGE(INDEX(B:B, ROW(B7)-19):B7))</f>
        <v/>
      </c>
      <c r="E7" s="3" t="e">
        <f t="shared" ca="1" si="0"/>
        <v>#VALUE!</v>
      </c>
    </row>
    <row r="8" spans="1:5" x14ac:dyDescent="0.25">
      <c r="A8" s="2" vm="13">
        <f ca="1"/>
        <v>36536</v>
      </c>
      <c r="B8" s="1" vm="8">
        <f ca="1"/>
        <v>21.143899999999999</v>
      </c>
      <c r="C8" s="1">
        <f t="shared" ca="1" si="1"/>
        <v>21.06446</v>
      </c>
      <c r="D8" s="1" t="str">
        <f>IF(ROW(B8)&lt;21, "", AVERAGE(INDEX(B:B, ROW(B8)-19):B8))</f>
        <v/>
      </c>
      <c r="E8" s="3" t="e">
        <f t="shared" ca="1" si="0"/>
        <v>#VALUE!</v>
      </c>
    </row>
    <row r="9" spans="1:5" x14ac:dyDescent="0.25">
      <c r="A9" vm="14">
        <f ca="1"/>
        <v>36537</v>
      </c>
      <c r="B9" s="1" vm="10">
        <f ca="1"/>
        <v>20.449000000000002</v>
      </c>
      <c r="C9" s="1">
        <f t="shared" ca="1" si="1"/>
        <v>21.24314</v>
      </c>
      <c r="D9" s="1" t="str">
        <f>IF(ROW(B9)&lt;21, "", AVERAGE(INDEX(B:B, ROW(B9)-19):B9))</f>
        <v/>
      </c>
      <c r="E9" s="3" t="e">
        <f t="shared" ca="1" si="0"/>
        <v>#VALUE!</v>
      </c>
    </row>
    <row r="10" spans="1:5" x14ac:dyDescent="0.25">
      <c r="A10" vm="15">
        <f ca="1"/>
        <v>36538</v>
      </c>
      <c r="B10" s="1" vm="16">
        <f ca="1"/>
        <v>21.441700000000001</v>
      </c>
      <c r="C10" s="1">
        <f t="shared" ca="1" si="1"/>
        <v>21.382100000000001</v>
      </c>
      <c r="D10" s="1" t="str">
        <f>IF(ROW(B10)&lt;21, "", AVERAGE(INDEX(B:B, ROW(B10)-19):B10))</f>
        <v/>
      </c>
      <c r="E10" s="3" t="e">
        <f t="shared" ca="1" si="0"/>
        <v>#VALUE!</v>
      </c>
    </row>
    <row r="11" spans="1:5" x14ac:dyDescent="0.25">
      <c r="A11" vm="17">
        <f ca="1"/>
        <v>36539</v>
      </c>
      <c r="B11" s="1" vm="18">
        <f ca="1"/>
        <v>21.342400000000001</v>
      </c>
      <c r="C11" s="1">
        <f t="shared" ca="1" si="1"/>
        <v>21.46152</v>
      </c>
      <c r="D11" s="1" t="str">
        <f>IF(ROW(B11)&lt;21, "", AVERAGE(INDEX(B:B, ROW(B11)-19):B11))</f>
        <v/>
      </c>
      <c r="E11" s="3" t="e">
        <f t="shared" ca="1" si="0"/>
        <v>#VALUE!</v>
      </c>
    </row>
    <row r="12" spans="1:5" x14ac:dyDescent="0.25">
      <c r="A12" s="2" vm="19">
        <f ca="1"/>
        <v>36542</v>
      </c>
      <c r="B12" s="1" vm="2">
        <f ca="1"/>
        <v>21.838699999999999</v>
      </c>
      <c r="C12" s="1">
        <f t="shared" ca="1" si="1"/>
        <v>21.342400000000005</v>
      </c>
      <c r="D12" s="1" t="str">
        <f>IF(ROW(B12)&lt;21, "", AVERAGE(INDEX(B:B, ROW(B12)-19):B12))</f>
        <v/>
      </c>
      <c r="E12" s="3" t="e">
        <f t="shared" ca="1" si="0"/>
        <v>#VALUE!</v>
      </c>
    </row>
    <row r="13" spans="1:5" x14ac:dyDescent="0.25">
      <c r="A13" vm="20">
        <f ca="1"/>
        <v>36543</v>
      </c>
      <c r="B13" s="1" vm="2">
        <f ca="1"/>
        <v>21.838699999999999</v>
      </c>
      <c r="C13" s="1">
        <f t="shared" ca="1" si="1"/>
        <v>21.24314</v>
      </c>
      <c r="D13" s="1" t="str">
        <f>IF(ROW(B13)&lt;21, "", AVERAGE(INDEX(B:B, ROW(B13)-19):B13))</f>
        <v/>
      </c>
      <c r="E13" s="3" t="e">
        <f t="shared" ca="1" si="0"/>
        <v>#VALUE!</v>
      </c>
    </row>
    <row r="14" spans="1:5" x14ac:dyDescent="0.25">
      <c r="A14" vm="21">
        <f ca="1"/>
        <v>36544</v>
      </c>
      <c r="B14" s="1" vm="4">
        <f ca="1"/>
        <v>20.8461</v>
      </c>
      <c r="C14" s="1">
        <f t="shared" ca="1" si="1"/>
        <v>21.084319999999998</v>
      </c>
      <c r="D14" s="1" t="str">
        <f>IF(ROW(B14)&lt;21, "", AVERAGE(INDEX(B:B, ROW(B14)-19):B14))</f>
        <v/>
      </c>
      <c r="E14" s="3" t="e">
        <f t="shared" ca="1" si="0"/>
        <v>#VALUE!</v>
      </c>
    </row>
    <row r="15" spans="1:5" x14ac:dyDescent="0.25">
      <c r="A15" vm="22">
        <f ca="1"/>
        <v>36545</v>
      </c>
      <c r="B15" s="1" vm="4">
        <f ca="1"/>
        <v>20.8461</v>
      </c>
      <c r="C15" s="1">
        <f t="shared" ca="1" si="1"/>
        <v>20.8858</v>
      </c>
      <c r="D15" s="1" t="str">
        <f>IF(ROW(B15)&lt;21, "", AVERAGE(INDEX(B:B, ROW(B15)-19):B15))</f>
        <v/>
      </c>
      <c r="E15" s="3" t="e">
        <f t="shared" ca="1" si="0"/>
        <v>#VALUE!</v>
      </c>
    </row>
    <row r="16" spans="1:5" x14ac:dyDescent="0.25">
      <c r="A16" s="2" vm="23">
        <f ca="1"/>
        <v>36546</v>
      </c>
      <c r="B16" s="1" vm="4">
        <f ca="1"/>
        <v>20.8461</v>
      </c>
      <c r="C16" s="1">
        <f t="shared" ca="1" si="1"/>
        <v>20.846080000000001</v>
      </c>
      <c r="D16" s="1" t="str">
        <f>IF(ROW(B16)&lt;21, "", AVERAGE(INDEX(B:B, ROW(B16)-19):B16))</f>
        <v/>
      </c>
      <c r="E16" s="3" t="e">
        <f t="shared" ca="1" si="0"/>
        <v>#VALUE!</v>
      </c>
    </row>
    <row r="17" spans="1:5" x14ac:dyDescent="0.25">
      <c r="A17" s="2" vm="24">
        <f ca="1"/>
        <v>36549</v>
      </c>
      <c r="B17" s="1" vm="6">
        <f ca="1"/>
        <v>21.044599999999999</v>
      </c>
      <c r="C17" s="1">
        <f t="shared" ca="1" si="1"/>
        <v>20.826219999999999</v>
      </c>
      <c r="D17" s="1" t="str">
        <f>IF(ROW(B17)&lt;21, "", AVERAGE(INDEX(B:B, ROW(B17)-19):B17))</f>
        <v/>
      </c>
      <c r="E17" s="3" t="e">
        <f t="shared" ca="1" si="0"/>
        <v>#VALUE!</v>
      </c>
    </row>
    <row r="18" spans="1:5" x14ac:dyDescent="0.25">
      <c r="A18" vm="25">
        <f ca="1"/>
        <v>36550</v>
      </c>
      <c r="B18" s="1" vm="4">
        <f ca="1"/>
        <v>20.8461</v>
      </c>
      <c r="C18" s="1">
        <f t="shared" ca="1" si="1"/>
        <v>20.826219999999999</v>
      </c>
      <c r="D18" s="1" t="str">
        <f>IF(ROW(B18)&lt;21, "", AVERAGE(INDEX(B:B, ROW(B18)-19):B18))</f>
        <v/>
      </c>
      <c r="E18" s="3" t="e">
        <f t="shared" ca="1" si="0"/>
        <v>#VALUE!</v>
      </c>
    </row>
    <row r="19" spans="1:5" x14ac:dyDescent="0.25">
      <c r="A19" vm="26">
        <f ca="1"/>
        <v>36551</v>
      </c>
      <c r="B19" s="1" vm="27">
        <f ca="1"/>
        <v>20.647500000000001</v>
      </c>
      <c r="C19" s="1">
        <f t="shared" ca="1" si="1"/>
        <v>20.707100000000001</v>
      </c>
      <c r="D19" s="1" t="str">
        <f>IF(ROW(B19)&lt;21, "", AVERAGE(INDEX(B:B, ROW(B19)-19):B19))</f>
        <v/>
      </c>
      <c r="E19" s="3" t="e">
        <f t="shared" ca="1" si="0"/>
        <v>#VALUE!</v>
      </c>
    </row>
    <row r="20" spans="1:5" x14ac:dyDescent="0.25">
      <c r="A20" s="2" vm="28">
        <f ca="1"/>
        <v>36552</v>
      </c>
      <c r="B20" s="1" vm="29">
        <f ca="1"/>
        <v>20.7468</v>
      </c>
      <c r="C20" s="1">
        <f t="shared" ca="1" si="1"/>
        <v>20.60782</v>
      </c>
      <c r="D20" s="1" t="str">
        <f>IF(ROW(B20)&lt;21, "", AVERAGE(INDEX(B:B, ROW(B20)-19):B20))</f>
        <v/>
      </c>
      <c r="E20" s="3" t="e">
        <f t="shared" ca="1" si="0"/>
        <v>#VALUE!</v>
      </c>
    </row>
    <row r="21" spans="1:5" x14ac:dyDescent="0.25">
      <c r="A21" s="2" vm="30">
        <f ca="1"/>
        <v>36553</v>
      </c>
      <c r="B21" s="1" vm="4">
        <f ca="1"/>
        <v>20.8461</v>
      </c>
      <c r="C21" s="1">
        <f t="shared" ca="1" si="1"/>
        <v>20.56812</v>
      </c>
      <c r="D21" s="1">
        <f ca="1">IF(ROW(B21)&lt;21, "", AVERAGE(INDEX(B:B, ROW(B21)-19):B21))</f>
        <v>21.049569999999996</v>
      </c>
      <c r="E21" s="3">
        <f t="shared" ca="1" si="0"/>
        <v>-2.3095447110010759E-2</v>
      </c>
    </row>
    <row r="22" spans="1:5" x14ac:dyDescent="0.25">
      <c r="A22" vm="31">
        <f ca="1"/>
        <v>36556</v>
      </c>
      <c r="B22" s="1" vm="10">
        <f ca="1"/>
        <v>20.449000000000002</v>
      </c>
      <c r="C22" s="1">
        <f t="shared" ca="1" si="1"/>
        <v>20.587979999999998</v>
      </c>
      <c r="D22" s="1">
        <f ca="1">IF(ROW(B22)&lt;21, "", AVERAGE(INDEX(B:B, ROW(B22)-19):B22))</f>
        <v>20.980084999999995</v>
      </c>
      <c r="E22" s="3">
        <f ca="1">((C22 - D22) / B22)</f>
        <v>-1.9174776272678235E-2</v>
      </c>
    </row>
    <row r="23" spans="1:5" x14ac:dyDescent="0.25">
      <c r="A23" vm="32">
        <f ca="1"/>
        <v>36557</v>
      </c>
      <c r="B23" s="1" vm="33">
        <f ca="1"/>
        <v>20.349699999999999</v>
      </c>
      <c r="C23" s="1">
        <f t="shared" ca="1" si="1"/>
        <v>20.548259999999999</v>
      </c>
      <c r="D23" s="1">
        <f ca="1">IF(ROW(B23)&lt;21, "", AVERAGE(INDEX(B:B, ROW(B23)-19):B23))</f>
        <v>20.955264999999997</v>
      </c>
      <c r="E23" s="3">
        <f t="shared" ref="E23:E86" ca="1" si="2">((C23 - D23) / B23)</f>
        <v>-2.0000540548509221E-2</v>
      </c>
    </row>
    <row r="24" spans="1:5" x14ac:dyDescent="0.25">
      <c r="A24" vm="34">
        <f ca="1"/>
        <v>36558</v>
      </c>
      <c r="B24" s="1" vm="10">
        <f ca="1"/>
        <v>20.449000000000002</v>
      </c>
      <c r="C24" s="1">
        <f t="shared" ca="1" si="1"/>
        <v>20.56812</v>
      </c>
      <c r="D24" s="1">
        <f ca="1">IF(ROW(B24)&lt;21, "", AVERAGE(INDEX(B:B, ROW(B24)-19):B24))</f>
        <v>20.925484999999998</v>
      </c>
      <c r="E24" s="3">
        <f t="shared" ca="1" si="2"/>
        <v>-1.7475915692698806E-2</v>
      </c>
    </row>
    <row r="25" spans="1:5" x14ac:dyDescent="0.25">
      <c r="A25" s="2" vm="35">
        <f ca="1"/>
        <v>36559</v>
      </c>
      <c r="B25" s="1" vm="4">
        <f ca="1"/>
        <v>20.8461</v>
      </c>
      <c r="C25" s="1">
        <f t="shared" ca="1" si="1"/>
        <v>20.587980000000002</v>
      </c>
      <c r="D25" s="1">
        <f ca="1">IF(ROW(B25)&lt;21, "", AVERAGE(INDEX(B:B, ROW(B25)-19):B25))</f>
        <v>20.910594999999997</v>
      </c>
      <c r="E25" s="3">
        <f t="shared" ca="1" si="2"/>
        <v>-1.5476036284964355E-2</v>
      </c>
    </row>
    <row r="26" spans="1:5" x14ac:dyDescent="0.25">
      <c r="A26" s="2" vm="36">
        <f ca="1"/>
        <v>36560</v>
      </c>
      <c r="B26" s="1" vm="27">
        <f ca="1"/>
        <v>20.647500000000001</v>
      </c>
      <c r="C26" s="1">
        <f t="shared" ca="1" si="1"/>
        <v>20.548279999999998</v>
      </c>
      <c r="D26" s="1">
        <f ca="1">IF(ROW(B26)&lt;21, "", AVERAGE(INDEX(B:B, ROW(B26)-19):B26))</f>
        <v>20.92052</v>
      </c>
      <c r="E26" s="3">
        <f t="shared" ca="1" si="2"/>
        <v>-1.8028332727933232E-2</v>
      </c>
    </row>
    <row r="27" spans="1:5" x14ac:dyDescent="0.25">
      <c r="A27" vm="37">
        <f ca="1"/>
        <v>36563</v>
      </c>
      <c r="B27" s="1" vm="38">
        <f ca="1"/>
        <v>20.548300000000001</v>
      </c>
      <c r="C27" s="1">
        <f t="shared" ca="1" si="1"/>
        <v>20.409300000000002</v>
      </c>
      <c r="D27" s="1">
        <f ca="1">IF(ROW(B27)&lt;21, "", AVERAGE(INDEX(B:B, ROW(B27)-19):B27))</f>
        <v>20.900669999999998</v>
      </c>
      <c r="E27" s="3">
        <f t="shared" ca="1" si="2"/>
        <v>-2.3912927103458499E-2</v>
      </c>
    </row>
    <row r="28" spans="1:5" x14ac:dyDescent="0.25">
      <c r="A28" vm="39">
        <f ca="1"/>
        <v>36564</v>
      </c>
      <c r="B28" s="1" vm="10">
        <f ca="1"/>
        <v>20.449000000000002</v>
      </c>
      <c r="C28" s="1">
        <f t="shared" ca="1" si="1"/>
        <v>20.25048</v>
      </c>
      <c r="D28" s="1">
        <f ca="1">IF(ROW(B28)&lt;21, "", AVERAGE(INDEX(B:B, ROW(B28)-19):B28))</f>
        <v>20.865925000000001</v>
      </c>
      <c r="E28" s="3">
        <f t="shared" ca="1" si="2"/>
        <v>-3.0096581739938438E-2</v>
      </c>
    </row>
    <row r="29" spans="1:5" x14ac:dyDescent="0.25">
      <c r="A29" s="2" vm="40">
        <f ca="1"/>
        <v>36565</v>
      </c>
      <c r="B29" s="1" vm="41">
        <f ca="1"/>
        <v>20.250499999999999</v>
      </c>
      <c r="C29" s="1">
        <f t="shared" ca="1" si="1"/>
        <v>20.111499999999999</v>
      </c>
      <c r="D29" s="1">
        <f ca="1">IF(ROW(B29)&lt;21, "", AVERAGE(INDEX(B:B, ROW(B29)-19):B29))</f>
        <v>20.856000000000002</v>
      </c>
      <c r="E29" s="3">
        <f t="shared" ca="1" si="2"/>
        <v>-3.6764524332732633E-2</v>
      </c>
    </row>
    <row r="30" spans="1:5" x14ac:dyDescent="0.25">
      <c r="A30" s="2" vm="42">
        <f ca="1"/>
        <v>36566</v>
      </c>
      <c r="B30" s="1" vm="43">
        <f ca="1"/>
        <v>20.151199999999999</v>
      </c>
      <c r="C30" s="1">
        <f t="shared" ca="1" si="1"/>
        <v>19.992379999999997</v>
      </c>
      <c r="D30" s="1">
        <f ca="1">IF(ROW(B30)&lt;21, "", AVERAGE(INDEX(B:B, ROW(B30)-19):B30))</f>
        <v>20.791475000000002</v>
      </c>
      <c r="E30" s="3">
        <f t="shared" ca="1" si="2"/>
        <v>-3.9654958513637144E-2</v>
      </c>
    </row>
    <row r="31" spans="1:5" x14ac:dyDescent="0.25">
      <c r="A31" vm="44">
        <f ca="1"/>
        <v>36567</v>
      </c>
      <c r="B31" s="1" vm="45">
        <f ca="1"/>
        <v>19.853400000000001</v>
      </c>
      <c r="C31" s="1">
        <f t="shared" ca="1" si="1"/>
        <v>19.813700000000001</v>
      </c>
      <c r="D31" s="1">
        <f ca="1">IF(ROW(B31)&lt;21, "", AVERAGE(INDEX(B:B, ROW(B31)-19):B31))</f>
        <v>20.717025</v>
      </c>
      <c r="E31" s="3">
        <f t="shared" ca="1" si="2"/>
        <v>-4.5499763264730417E-2</v>
      </c>
    </row>
    <row r="32" spans="1:5" x14ac:dyDescent="0.25">
      <c r="A32" vm="46">
        <f ca="1"/>
        <v>36570</v>
      </c>
      <c r="B32" s="1" vm="45">
        <f ca="1"/>
        <v>19.853400000000001</v>
      </c>
      <c r="C32" s="1">
        <f t="shared" ca="1" si="1"/>
        <v>19.853400000000001</v>
      </c>
      <c r="D32" s="1">
        <f ca="1">IF(ROW(B32)&lt;21, "", AVERAGE(INDEX(B:B, ROW(B32)-19):B32))</f>
        <v>20.617760000000001</v>
      </c>
      <c r="E32" s="3">
        <f t="shared" ca="1" si="2"/>
        <v>-3.8500206513745749E-2</v>
      </c>
    </row>
    <row r="33" spans="1:5" x14ac:dyDescent="0.25">
      <c r="A33" vm="47">
        <f ca="1"/>
        <v>36571</v>
      </c>
      <c r="B33" s="1" vm="45">
        <f ca="1"/>
        <v>19.853400000000001</v>
      </c>
      <c r="C33" s="1">
        <f t="shared" ca="1" si="1"/>
        <v>19.813700000000001</v>
      </c>
      <c r="D33" s="1">
        <f ca="1">IF(ROW(B33)&lt;21, "", AVERAGE(INDEX(B:B, ROW(B33)-19):B33))</f>
        <v>20.518495000000009</v>
      </c>
      <c r="E33" s="3">
        <f t="shared" ca="1" si="2"/>
        <v>-3.5499964741555999E-2</v>
      </c>
    </row>
    <row r="34" spans="1:5" x14ac:dyDescent="0.25">
      <c r="A34" s="2" vm="48">
        <f ca="1"/>
        <v>36572</v>
      </c>
      <c r="B34" s="1" vm="49">
        <f ca="1"/>
        <v>19.357099999999999</v>
      </c>
      <c r="C34" s="1">
        <f t="shared" ca="1" si="1"/>
        <v>19.75414</v>
      </c>
      <c r="D34" s="1">
        <f ca="1">IF(ROW(B34)&lt;21, "", AVERAGE(INDEX(B:B, ROW(B34)-19):B34))</f>
        <v>20.444045000000006</v>
      </c>
      <c r="E34" s="3">
        <f t="shared" ca="1" si="2"/>
        <v>-3.5640927618290276E-2</v>
      </c>
    </row>
    <row r="35" spans="1:5" x14ac:dyDescent="0.25">
      <c r="A35" vm="50">
        <f ca="1"/>
        <v>36573</v>
      </c>
      <c r="B35" s="1" vm="33">
        <f ca="1"/>
        <v>20.349699999999999</v>
      </c>
      <c r="C35" s="1">
        <f t="shared" ca="1" si="1"/>
        <v>19.694579999999998</v>
      </c>
      <c r="D35" s="1">
        <f ca="1">IF(ROW(B35)&lt;21, "", AVERAGE(INDEX(B:B, ROW(B35)-19):B35))</f>
        <v>20.419225000000004</v>
      </c>
      <c r="E35" s="3">
        <f t="shared" ca="1" si="2"/>
        <v>-3.5609615866573269E-2</v>
      </c>
    </row>
    <row r="36" spans="1:5" x14ac:dyDescent="0.25">
      <c r="A36" vm="51">
        <f ca="1"/>
        <v>36574</v>
      </c>
      <c r="B36" s="1" vm="52">
        <f ca="1"/>
        <v>19.654900000000001</v>
      </c>
      <c r="C36" s="1">
        <f t="shared" ca="1" si="1"/>
        <v>19.764059999999997</v>
      </c>
      <c r="D36" s="1">
        <f ca="1">IF(ROW(B36)&lt;21, "", AVERAGE(INDEX(B:B, ROW(B36)-19):B36))</f>
        <v>20.359665000000007</v>
      </c>
      <c r="E36" s="3">
        <f t="shared" ca="1" si="2"/>
        <v>-3.030313051707257E-2</v>
      </c>
    </row>
    <row r="37" spans="1:5" x14ac:dyDescent="0.25">
      <c r="A37" vm="53">
        <f ca="1"/>
        <v>36577</v>
      </c>
      <c r="B37" s="1" vm="54">
        <f ca="1"/>
        <v>19.555599999999998</v>
      </c>
      <c r="C37" s="1">
        <f t="shared" ca="1" si="1"/>
        <v>19.704499999999999</v>
      </c>
      <c r="D37" s="1">
        <f ca="1">IF(ROW(B37)&lt;21, "", AVERAGE(INDEX(B:B, ROW(B37)-19):B37))</f>
        <v>20.285215000000004</v>
      </c>
      <c r="E37" s="3">
        <f t="shared" ca="1" si="2"/>
        <v>-2.9695585919123167E-2</v>
      </c>
    </row>
    <row r="38" spans="1:5" x14ac:dyDescent="0.25">
      <c r="A38" s="2" vm="55">
        <f ca="1"/>
        <v>36578</v>
      </c>
      <c r="B38" s="1" vm="54">
        <f ca="1"/>
        <v>19.555599999999998</v>
      </c>
      <c r="C38" s="1">
        <f t="shared" ca="1" si="1"/>
        <v>19.724340000000002</v>
      </c>
      <c r="D38" s="1">
        <f ca="1">IF(ROW(B38)&lt;21, "", AVERAGE(INDEX(B:B, ROW(B38)-19):B38))</f>
        <v>20.220690000000001</v>
      </c>
      <c r="E38" s="3">
        <f t="shared" ca="1" si="2"/>
        <v>-2.5381476405735424E-2</v>
      </c>
    </row>
    <row r="39" spans="1:5" x14ac:dyDescent="0.25">
      <c r="A39" s="2" vm="56">
        <f ca="1"/>
        <v>36579</v>
      </c>
      <c r="B39" s="1" vm="57">
        <f ca="1"/>
        <v>19.704499999999999</v>
      </c>
      <c r="C39" s="1">
        <f t="shared" ca="1" si="1"/>
        <v>19.684640000000002</v>
      </c>
      <c r="D39" s="1">
        <f ca="1">IF(ROW(B39)&lt;21, "", AVERAGE(INDEX(B:B, ROW(B39)-19):B39))</f>
        <v>20.173539999999999</v>
      </c>
      <c r="E39" s="3">
        <f t="shared" ca="1" si="2"/>
        <v>-2.4811591260879364E-2</v>
      </c>
    </row>
    <row r="40" spans="1:5" x14ac:dyDescent="0.25">
      <c r="A40" vm="58">
        <f ca="1"/>
        <v>36580</v>
      </c>
      <c r="B40" s="1" vm="59">
        <f ca="1"/>
        <v>20.0519</v>
      </c>
      <c r="C40" s="1">
        <f t="shared" ca="1" si="1"/>
        <v>19.585379999999997</v>
      </c>
      <c r="D40" s="1">
        <f ca="1">IF(ROW(B40)&lt;21, "", AVERAGE(INDEX(B:B, ROW(B40)-19):B40))</f>
        <v>20.138794999999998</v>
      </c>
      <c r="E40" s="3">
        <f t="shared" ca="1" si="2"/>
        <v>-2.7599130256983184E-2</v>
      </c>
    </row>
    <row r="41" spans="1:5" x14ac:dyDescent="0.25">
      <c r="A41" vm="60">
        <f ca="1"/>
        <v>36581</v>
      </c>
      <c r="B41" s="1" vm="61">
        <f ca="1"/>
        <v>19.754100000000001</v>
      </c>
      <c r="C41" s="1">
        <f t="shared" ca="1" si="1"/>
        <v>19.515899999999998</v>
      </c>
      <c r="D41" s="1">
        <f ca="1">IF(ROW(B41)&lt;21, "", AVERAGE(INDEX(B:B, ROW(B41)-19):B41))</f>
        <v>20.084194999999994</v>
      </c>
      <c r="E41" s="3">
        <f t="shared" ca="1" si="2"/>
        <v>-2.8768458193488718E-2</v>
      </c>
    </row>
    <row r="42" spans="1:5" x14ac:dyDescent="0.25">
      <c r="A42" s="2" vm="62">
        <f ca="1"/>
        <v>36584</v>
      </c>
      <c r="B42" s="1" vm="49">
        <f ca="1"/>
        <v>19.357099999999999</v>
      </c>
      <c r="C42" s="1">
        <f t="shared" ca="1" si="1"/>
        <v>19.2181</v>
      </c>
      <c r="D42" s="1">
        <f ca="1">IF(ROW(B42)&lt;21, "", AVERAGE(INDEX(B:B, ROW(B42)-19):B42))</f>
        <v>20.029599999999995</v>
      </c>
      <c r="E42" s="3">
        <f t="shared" ca="1" si="2"/>
        <v>-4.1922602042661107E-2</v>
      </c>
    </row>
    <row r="43" spans="1:5" x14ac:dyDescent="0.25">
      <c r="A43" s="2" vm="63">
        <f ca="1"/>
        <v>36585</v>
      </c>
      <c r="B43" s="1" vm="64">
        <f ca="1"/>
        <v>19.0593</v>
      </c>
      <c r="C43" s="1">
        <f t="shared" ca="1" si="1"/>
        <v>18.940159999999999</v>
      </c>
      <c r="D43" s="1">
        <f ca="1">IF(ROW(B43)&lt;21, "", AVERAGE(INDEX(B:B, ROW(B43)-19):B43))</f>
        <v>19.965079999999997</v>
      </c>
      <c r="E43" s="3">
        <f t="shared" ca="1" si="2"/>
        <v>-5.3775322283609477E-2</v>
      </c>
    </row>
    <row r="44" spans="1:5" x14ac:dyDescent="0.25">
      <c r="A44" vm="65">
        <f ca="1"/>
        <v>36586</v>
      </c>
      <c r="B44" s="1" vm="49">
        <f ca="1"/>
        <v>19.357099999999999</v>
      </c>
      <c r="C44" s="1">
        <f t="shared" ca="1" si="1"/>
        <v>18.781320000000001</v>
      </c>
      <c r="D44" s="1">
        <f ca="1">IF(ROW(B44)&lt;21, "", AVERAGE(INDEX(B:B, ROW(B44)-19):B44))</f>
        <v>19.910485000000001</v>
      </c>
      <c r="E44" s="3">
        <f t="shared" ca="1" si="2"/>
        <v>-5.833337638385918E-2</v>
      </c>
    </row>
    <row r="45" spans="1:5" x14ac:dyDescent="0.25">
      <c r="A45" vm="66">
        <f ca="1"/>
        <v>36587</v>
      </c>
      <c r="B45" s="1" vm="67">
        <f ca="1"/>
        <v>18.562899999999999</v>
      </c>
      <c r="C45" s="1">
        <f t="shared" ca="1" si="1"/>
        <v>18.72176</v>
      </c>
      <c r="D45" s="1">
        <f ca="1">IF(ROW(B45)&lt;21, "", AVERAGE(INDEX(B:B, ROW(B45)-19):B45))</f>
        <v>19.796325</v>
      </c>
      <c r="E45" s="3">
        <f t="shared" ca="1" si="2"/>
        <v>-5.7887776155665323E-2</v>
      </c>
    </row>
    <row r="46" spans="1:5" x14ac:dyDescent="0.25">
      <c r="A46" vm="68">
        <f ca="1"/>
        <v>36588</v>
      </c>
      <c r="B46" s="1" vm="69">
        <f ca="1"/>
        <v>18.3644</v>
      </c>
      <c r="C46" s="1">
        <f t="shared" ca="1" si="1"/>
        <v>18.622480000000003</v>
      </c>
      <c r="D46" s="1">
        <f ca="1">IF(ROW(B46)&lt;21, "", AVERAGE(INDEX(B:B, ROW(B46)-19):B46))</f>
        <v>19.682169999999999</v>
      </c>
      <c r="E46" s="3">
        <f t="shared" ca="1" si="2"/>
        <v>-5.7703491537975445E-2</v>
      </c>
    </row>
    <row r="47" spans="1:5" x14ac:dyDescent="0.25">
      <c r="A47" s="2" vm="70">
        <f ca="1"/>
        <v>36591</v>
      </c>
      <c r="B47" s="1" vm="67">
        <f ca="1"/>
        <v>18.562899999999999</v>
      </c>
      <c r="C47" s="1">
        <f t="shared" ca="1" si="1"/>
        <v>18.682040000000001</v>
      </c>
      <c r="D47" s="1">
        <f ca="1">IF(ROW(B47)&lt;21, "", AVERAGE(INDEX(B:B, ROW(B47)-19):B47))</f>
        <v>19.582900000000002</v>
      </c>
      <c r="E47" s="3">
        <f t="shared" ca="1" si="2"/>
        <v>-4.8530132684009589E-2</v>
      </c>
    </row>
    <row r="48" spans="1:5" x14ac:dyDescent="0.25">
      <c r="A48" vm="71">
        <f ca="1"/>
        <v>36592</v>
      </c>
      <c r="B48" s="1" vm="72">
        <f ca="1"/>
        <v>18.761500000000002</v>
      </c>
      <c r="C48" s="1">
        <f t="shared" ca="1" si="1"/>
        <v>18.870640000000002</v>
      </c>
      <c r="D48" s="1">
        <f ca="1">IF(ROW(B48)&lt;21, "", AVERAGE(INDEX(B:B, ROW(B48)-19):B48))</f>
        <v>19.498525000000001</v>
      </c>
      <c r="E48" s="3">
        <f t="shared" ca="1" si="2"/>
        <v>-3.3466673773418922E-2</v>
      </c>
    </row>
    <row r="49" spans="1:5" x14ac:dyDescent="0.25">
      <c r="A49" vm="73">
        <f ca="1"/>
        <v>36593</v>
      </c>
      <c r="B49" s="1" vm="74">
        <f ca="1"/>
        <v>18.860700000000001</v>
      </c>
      <c r="C49" s="1">
        <f t="shared" ca="1" si="1"/>
        <v>19.128740000000001</v>
      </c>
      <c r="D49" s="1">
        <f ca="1">IF(ROW(B49)&lt;21, "", AVERAGE(INDEX(B:B, ROW(B49)-19):B49))</f>
        <v>19.429035000000002</v>
      </c>
      <c r="E49" s="3">
        <f t="shared" ca="1" si="2"/>
        <v>-1.5921731430965019E-2</v>
      </c>
    </row>
    <row r="50" spans="1:5" x14ac:dyDescent="0.25">
      <c r="A50" vm="75">
        <f ca="1"/>
        <v>36594</v>
      </c>
      <c r="B50" s="1" vm="74">
        <f ca="1"/>
        <v>18.860700000000001</v>
      </c>
      <c r="C50" s="1">
        <f t="shared" ca="1" si="1"/>
        <v>19.34712</v>
      </c>
      <c r="D50" s="1">
        <f ca="1">IF(ROW(B50)&lt;21, "", AVERAGE(INDEX(B:B, ROW(B50)-19):B50))</f>
        <v>19.364510000000003</v>
      </c>
      <c r="E50" s="3">
        <f t="shared" ca="1" si="2"/>
        <v>-9.2202304262315067E-4</v>
      </c>
    </row>
    <row r="51" spans="1:5" x14ac:dyDescent="0.25">
      <c r="A51" s="2" vm="76">
        <f ca="1"/>
        <v>36595</v>
      </c>
      <c r="B51" s="1" vm="77">
        <f ca="1"/>
        <v>19.307400000000001</v>
      </c>
      <c r="C51" s="1">
        <f t="shared" ca="1" si="1"/>
        <v>19.446400000000001</v>
      </c>
      <c r="D51" s="1">
        <f ca="1">IF(ROW(B51)&lt;21, "", AVERAGE(INDEX(B:B, ROW(B51)-19):B51))</f>
        <v>19.337209999999999</v>
      </c>
      <c r="E51" s="3">
        <f t="shared" ca="1" si="2"/>
        <v>5.6553445829061223E-3</v>
      </c>
    </row>
    <row r="52" spans="1:5" x14ac:dyDescent="0.25">
      <c r="A52" s="2" vm="78">
        <f ca="1"/>
        <v>36598</v>
      </c>
      <c r="B52" s="1" vm="45">
        <f ca="1"/>
        <v>19.853400000000001</v>
      </c>
      <c r="C52" s="1">
        <f t="shared" ca="1" si="1"/>
        <v>19.664800000000003</v>
      </c>
      <c r="D52" s="1">
        <f ca="1">IF(ROW(B52)&lt;21, "", AVERAGE(INDEX(B:B, ROW(B52)-19):B52))</f>
        <v>19.337210000000002</v>
      </c>
      <c r="E52" s="3">
        <f t="shared" ca="1" si="2"/>
        <v>1.6500448285935946E-2</v>
      </c>
    </row>
    <row r="53" spans="1:5" x14ac:dyDescent="0.25">
      <c r="A53" vm="79">
        <f ca="1"/>
        <v>36599</v>
      </c>
      <c r="B53" s="1" vm="45">
        <f ca="1"/>
        <v>19.853400000000001</v>
      </c>
      <c r="C53" s="1">
        <f t="shared" ca="1" si="1"/>
        <v>19.833560000000002</v>
      </c>
      <c r="D53" s="1">
        <f ca="1">IF(ROW(B53)&lt;21, "", AVERAGE(INDEX(B:B, ROW(B53)-19):B53))</f>
        <v>19.337210000000006</v>
      </c>
      <c r="E53" s="3">
        <f t="shared" ca="1" si="2"/>
        <v>2.5000755538094031E-2</v>
      </c>
    </row>
    <row r="54" spans="1:5" x14ac:dyDescent="0.25">
      <c r="A54" vm="80">
        <f ca="1"/>
        <v>36600</v>
      </c>
      <c r="B54" s="1" vm="49">
        <f ca="1"/>
        <v>19.357099999999999</v>
      </c>
      <c r="C54" s="1">
        <f t="shared" ca="1" si="1"/>
        <v>19.833559999999999</v>
      </c>
      <c r="D54" s="1">
        <f ca="1">IF(ROW(B54)&lt;21, "", AVERAGE(INDEX(B:B, ROW(B54)-19):B54))</f>
        <v>19.337210000000002</v>
      </c>
      <c r="E54" s="3">
        <f t="shared" ca="1" si="2"/>
        <v>2.5641754188385456E-2</v>
      </c>
    </row>
    <row r="55" spans="1:5" x14ac:dyDescent="0.25">
      <c r="A55" s="2" vm="81">
        <f ca="1"/>
        <v>36601</v>
      </c>
      <c r="B55" s="1" vm="82">
        <f ca="1"/>
        <v>19.9527</v>
      </c>
      <c r="C55" s="1">
        <f t="shared" ca="1" si="1"/>
        <v>19.833559999999999</v>
      </c>
      <c r="D55" s="1">
        <f ca="1">IF(ROW(B55)&lt;21, "", AVERAGE(INDEX(B:B, ROW(B55)-19):B55))</f>
        <v>19.317360000000001</v>
      </c>
      <c r="E55" s="3">
        <f t="shared" ca="1" si="2"/>
        <v>2.5871185353360585E-2</v>
      </c>
    </row>
    <row r="56" spans="1:5" x14ac:dyDescent="0.25">
      <c r="A56" s="2" vm="83">
        <f ca="1"/>
        <v>36602</v>
      </c>
      <c r="B56" s="1" vm="43">
        <f ca="1"/>
        <v>20.151199999999999</v>
      </c>
      <c r="C56" s="1">
        <f t="shared" ca="1" si="1"/>
        <v>20.032080000000001</v>
      </c>
      <c r="D56" s="1">
        <f ca="1">IF(ROW(B56)&lt;21, "", AVERAGE(INDEX(B:B, ROW(B56)-19):B56))</f>
        <v>19.342175000000005</v>
      </c>
      <c r="E56" s="3">
        <f t="shared" ca="1" si="2"/>
        <v>3.4236422644805073E-2</v>
      </c>
    </row>
    <row r="57" spans="1:5" x14ac:dyDescent="0.25">
      <c r="A57" vm="84">
        <f ca="1"/>
        <v>36605</v>
      </c>
      <c r="B57" s="1" vm="45">
        <f ca="1"/>
        <v>19.853400000000001</v>
      </c>
      <c r="C57" s="1">
        <f t="shared" ca="1" si="1"/>
        <v>20.111479999999997</v>
      </c>
      <c r="D57" s="1">
        <f ca="1">IF(ROW(B57)&lt;21, "", AVERAGE(INDEX(B:B, ROW(B57)-19):B57))</f>
        <v>19.357065000000009</v>
      </c>
      <c r="E57" s="3">
        <f t="shared" ca="1" si="2"/>
        <v>3.7999284757270158E-2</v>
      </c>
    </row>
    <row r="58" spans="1:5" x14ac:dyDescent="0.25">
      <c r="A58" vm="85">
        <f ca="1"/>
        <v>36606</v>
      </c>
      <c r="B58" s="1" vm="45">
        <f ca="1"/>
        <v>19.853400000000001</v>
      </c>
      <c r="C58" s="1">
        <f t="shared" ca="1" si="1"/>
        <v>20.091619999999999</v>
      </c>
      <c r="D58" s="1">
        <f ca="1">IF(ROW(B58)&lt;21, "", AVERAGE(INDEX(B:B, ROW(B58)-19):B58))</f>
        <v>19.371955000000007</v>
      </c>
      <c r="E58" s="3">
        <f t="shared" ca="1" si="2"/>
        <v>3.6248954838969241E-2</v>
      </c>
    </row>
    <row r="59" spans="1:5" x14ac:dyDescent="0.25">
      <c r="A59" vm="86">
        <f ca="1"/>
        <v>36607</v>
      </c>
      <c r="B59" s="1" vm="33">
        <f ca="1"/>
        <v>20.349699999999999</v>
      </c>
      <c r="C59" s="1">
        <f t="shared" ca="1" si="1"/>
        <v>20.131319999999999</v>
      </c>
      <c r="D59" s="1">
        <f ca="1">IF(ROW(B59)&lt;21, "", AVERAGE(INDEX(B:B, ROW(B59)-19):B59))</f>
        <v>19.404215000000004</v>
      </c>
      <c r="E59" s="3">
        <f t="shared" ca="1" si="2"/>
        <v>3.5730502169564887E-2</v>
      </c>
    </row>
    <row r="60" spans="1:5" x14ac:dyDescent="0.25">
      <c r="A60" s="2" vm="87">
        <f ca="1"/>
        <v>36608</v>
      </c>
      <c r="B60" s="1" vm="33">
        <f ca="1"/>
        <v>20.349699999999999</v>
      </c>
      <c r="C60" s="1">
        <f t="shared" ca="1" si="1"/>
        <v>20.131319999999999</v>
      </c>
      <c r="D60" s="1">
        <f ca="1">IF(ROW(B60)&lt;21, "", AVERAGE(INDEX(B:B, ROW(B60)-19):B60))</f>
        <v>19.419105000000002</v>
      </c>
      <c r="E60" s="3">
        <f t="shared" ca="1" si="2"/>
        <v>3.499879605104729E-2</v>
      </c>
    </row>
    <row r="61" spans="1:5" x14ac:dyDescent="0.25">
      <c r="A61" s="2" vm="88">
        <f ca="1"/>
        <v>36609</v>
      </c>
      <c r="B61" s="1" vm="59">
        <f ca="1"/>
        <v>20.0519</v>
      </c>
      <c r="C61" s="1">
        <f t="shared" ca="1" si="1"/>
        <v>20.091620000000002</v>
      </c>
      <c r="D61" s="1">
        <f ca="1">IF(ROW(B61)&lt;21, "", AVERAGE(INDEX(B:B, ROW(B61)-19):B61))</f>
        <v>19.433995000000003</v>
      </c>
      <c r="E61" s="3">
        <f t="shared" ca="1" si="2"/>
        <v>3.2796144006303617E-2</v>
      </c>
    </row>
    <row r="62" spans="1:5" x14ac:dyDescent="0.25">
      <c r="A62" vm="89">
        <f ca="1"/>
        <v>36612</v>
      </c>
      <c r="B62" s="1" vm="59">
        <f ca="1"/>
        <v>20.0519</v>
      </c>
      <c r="C62" s="1">
        <f t="shared" ca="1" si="1"/>
        <v>20.051920000000003</v>
      </c>
      <c r="D62" s="1">
        <f ca="1">IF(ROW(B62)&lt;21, "", AVERAGE(INDEX(B:B, ROW(B62)-19):B62))</f>
        <v>19.468734999999999</v>
      </c>
      <c r="E62" s="3">
        <f t="shared" ca="1" si="2"/>
        <v>2.9083777597135624E-2</v>
      </c>
    </row>
    <row r="63" spans="1:5" x14ac:dyDescent="0.25">
      <c r="A63" vm="90">
        <f ca="1"/>
        <v>36613</v>
      </c>
      <c r="B63" s="1" vm="45">
        <f ca="1"/>
        <v>19.853400000000001</v>
      </c>
      <c r="C63" s="1">
        <f t="shared" ca="1" si="1"/>
        <v>20.012220000000003</v>
      </c>
      <c r="D63" s="1">
        <f ca="1">IF(ROW(B63)&lt;21, "", AVERAGE(INDEX(B:B, ROW(B63)-19):B63))</f>
        <v>19.50844</v>
      </c>
      <c r="E63" s="3">
        <f t="shared" ca="1" si="2"/>
        <v>2.5374998740769972E-2</v>
      </c>
    </row>
    <row r="64" spans="1:5" x14ac:dyDescent="0.25">
      <c r="A64" s="2" vm="91">
        <f ca="1"/>
        <v>36614</v>
      </c>
      <c r="B64" s="1" vm="43">
        <f ca="1"/>
        <v>20.151199999999999</v>
      </c>
      <c r="C64" s="1">
        <f t="shared" ca="1" si="1"/>
        <v>19.992379999999997</v>
      </c>
      <c r="D64" s="1">
        <f ca="1">IF(ROW(B64)&lt;21, "", AVERAGE(INDEX(B:B, ROW(B64)-19):B64))</f>
        <v>19.548144999999998</v>
      </c>
      <c r="E64" s="3">
        <f t="shared" ca="1" si="2"/>
        <v>2.2045089126205838E-2</v>
      </c>
    </row>
    <row r="65" spans="1:5" x14ac:dyDescent="0.25">
      <c r="A65" s="2" vm="92">
        <f ca="1"/>
        <v>36615</v>
      </c>
      <c r="B65" s="1" vm="43">
        <f ca="1"/>
        <v>20.151199999999999</v>
      </c>
      <c r="C65" s="1">
        <f t="shared" ca="1" si="1"/>
        <v>20.151199999999999</v>
      </c>
      <c r="D65" s="1">
        <f ca="1">IF(ROW(B65)&lt;21, "", AVERAGE(INDEX(B:B, ROW(B65)-19):B65))</f>
        <v>19.627559999999999</v>
      </c>
      <c r="E65" s="3">
        <f t="shared" ca="1" si="2"/>
        <v>2.5985549247687499E-2</v>
      </c>
    </row>
    <row r="66" spans="1:5" x14ac:dyDescent="0.25">
      <c r="A66" vm="93">
        <f ca="1"/>
        <v>36616</v>
      </c>
      <c r="B66" s="1" vm="45">
        <f ca="1"/>
        <v>19.853400000000001</v>
      </c>
      <c r="C66" s="1">
        <f t="shared" ca="1" si="1"/>
        <v>20.091640000000002</v>
      </c>
      <c r="D66" s="1">
        <f ca="1">IF(ROW(B66)&lt;21, "", AVERAGE(INDEX(B:B, ROW(B66)-19):B66))</f>
        <v>19.702010000000001</v>
      </c>
      <c r="E66" s="3">
        <f t="shared" ca="1" si="2"/>
        <v>1.962535384367415E-2</v>
      </c>
    </row>
    <row r="67" spans="1:5" x14ac:dyDescent="0.25">
      <c r="A67" vm="94">
        <f ca="1"/>
        <v>36619</v>
      </c>
      <c r="B67" s="1" vm="82">
        <f ca="1"/>
        <v>19.9527</v>
      </c>
      <c r="C67" s="1">
        <f t="shared" ref="C67:C130" ca="1" si="3">IF(ROW()-ROW(B$2)+1&lt;5,"",AVERAGE(OFFSET(B70,-4,0,5,1)))</f>
        <v>20.171060000000001</v>
      </c>
      <c r="D67" s="1">
        <f ca="1">IF(ROW(B67)&lt;21, "", AVERAGE(INDEX(B:B, ROW(B67)-19):B67))</f>
        <v>19.7715</v>
      </c>
      <c r="E67" s="3">
        <f t="shared" ca="1" si="2"/>
        <v>2.0025359976344106E-2</v>
      </c>
    </row>
    <row r="68" spans="1:5" x14ac:dyDescent="0.25">
      <c r="A68" s="2" vm="95">
        <f ca="1"/>
        <v>36620</v>
      </c>
      <c r="B68" s="1" vm="27">
        <f ca="1"/>
        <v>20.647500000000001</v>
      </c>
      <c r="C68" s="1">
        <f t="shared" ca="1" si="3"/>
        <v>20.310040000000001</v>
      </c>
      <c r="D68" s="1">
        <f ca="1">IF(ROW(B68)&lt;21, "", AVERAGE(INDEX(B:B, ROW(B68)-19):B68))</f>
        <v>19.8658</v>
      </c>
      <c r="E68" s="3">
        <f t="shared" ca="1" si="2"/>
        <v>2.1515437704322588E-2</v>
      </c>
    </row>
    <row r="69" spans="1:5" x14ac:dyDescent="0.25">
      <c r="A69" s="2" vm="96">
        <f ca="1"/>
        <v>36621</v>
      </c>
      <c r="B69" s="1" vm="45">
        <f ca="1"/>
        <v>19.853400000000001</v>
      </c>
      <c r="C69" s="1">
        <f t="shared" ca="1" si="3"/>
        <v>20.290179999999999</v>
      </c>
      <c r="D69" s="1">
        <f ca="1">IF(ROW(B69)&lt;21, "", AVERAGE(INDEX(B:B, ROW(B69)-19):B69))</f>
        <v>19.915434999999999</v>
      </c>
      <c r="E69" s="3">
        <f t="shared" ca="1" si="2"/>
        <v>1.8875608208165893E-2</v>
      </c>
    </row>
    <row r="70" spans="1:5" x14ac:dyDescent="0.25">
      <c r="A70" vm="97">
        <f ca="1"/>
        <v>36622</v>
      </c>
      <c r="B70" s="1" vm="38">
        <f ca="1"/>
        <v>20.548300000000001</v>
      </c>
      <c r="C70" s="1">
        <f t="shared" ca="1" si="3"/>
        <v>20.091660000000001</v>
      </c>
      <c r="D70" s="1">
        <f ca="1">IF(ROW(B70)&lt;21, "", AVERAGE(INDEX(B:B, ROW(B70)-19):B70))</f>
        <v>19.999815000000002</v>
      </c>
      <c r="E70" s="3">
        <f t="shared" ca="1" si="2"/>
        <v>4.4697128229585553E-3</v>
      </c>
    </row>
    <row r="71" spans="1:5" x14ac:dyDescent="0.25">
      <c r="A71" vm="98">
        <f ca="1"/>
        <v>36623</v>
      </c>
      <c r="B71" s="1" vm="38">
        <f ca="1"/>
        <v>20.548300000000001</v>
      </c>
      <c r="C71" s="1">
        <f t="shared" ca="1" si="3"/>
        <v>20.290199999999999</v>
      </c>
      <c r="D71" s="1">
        <f ca="1">IF(ROW(B71)&lt;21, "", AVERAGE(INDEX(B:B, ROW(B71)-19):B71))</f>
        <v>20.061859999999999</v>
      </c>
      <c r="E71" s="3">
        <f t="shared" ca="1" si="2"/>
        <v>1.1112354793340535E-2</v>
      </c>
    </row>
    <row r="72" spans="1:5" x14ac:dyDescent="0.25">
      <c r="A72" vm="99">
        <f ca="1"/>
        <v>36626</v>
      </c>
      <c r="B72" s="1" vm="45">
        <f ca="1"/>
        <v>19.853400000000001</v>
      </c>
      <c r="C72" s="1">
        <f t="shared" ca="1" si="3"/>
        <v>20.151220000000002</v>
      </c>
      <c r="D72" s="1">
        <f ca="1">IF(ROW(B72)&lt;21, "", AVERAGE(INDEX(B:B, ROW(B72)-19):B72))</f>
        <v>20.061859999999999</v>
      </c>
      <c r="E72" s="3">
        <f t="shared" ca="1" si="2"/>
        <v>4.5009922733638954E-3</v>
      </c>
    </row>
    <row r="73" spans="1:5" x14ac:dyDescent="0.25">
      <c r="A73" s="2" vm="100">
        <f ca="1"/>
        <v>36627</v>
      </c>
      <c r="B73" s="1" vm="52">
        <f ca="1"/>
        <v>19.654900000000001</v>
      </c>
      <c r="C73" s="1">
        <f t="shared" ca="1" si="3"/>
        <v>20.012240000000002</v>
      </c>
      <c r="D73" s="1">
        <f ca="1">IF(ROW(B73)&lt;21, "", AVERAGE(INDEX(B:B, ROW(B73)-19):B73))</f>
        <v>20.051934999999997</v>
      </c>
      <c r="E73" s="3">
        <f t="shared" ca="1" si="2"/>
        <v>-2.0195981663602819E-3</v>
      </c>
    </row>
    <row r="74" spans="1:5" x14ac:dyDescent="0.25">
      <c r="A74" vm="101">
        <f ca="1"/>
        <v>36628</v>
      </c>
      <c r="B74" s="1" vm="4">
        <f ca="1"/>
        <v>20.8461</v>
      </c>
      <c r="C74" s="1">
        <f t="shared" ca="1" si="3"/>
        <v>20.151220000000002</v>
      </c>
      <c r="D74" s="1">
        <f ca="1">IF(ROW(B74)&lt;21, "", AVERAGE(INDEX(B:B, ROW(B74)-19):B74))</f>
        <v>20.126384999999996</v>
      </c>
      <c r="E74" s="3">
        <f t="shared" ca="1" si="2"/>
        <v>1.1913499407566212E-3</v>
      </c>
    </row>
    <row r="75" spans="1:5" x14ac:dyDescent="0.25">
      <c r="A75" vm="102">
        <f ca="1"/>
        <v>36629</v>
      </c>
      <c r="B75" s="1" vm="45">
        <f ca="1"/>
        <v>19.853400000000001</v>
      </c>
      <c r="C75" s="1">
        <f t="shared" ca="1" si="3"/>
        <v>20.290179999999999</v>
      </c>
      <c r="D75" s="1">
        <f ca="1">IF(ROW(B75)&lt;21, "", AVERAGE(INDEX(B:B, ROW(B75)-19):B75))</f>
        <v>20.121419999999997</v>
      </c>
      <c r="E75" s="3">
        <f t="shared" ca="1" si="2"/>
        <v>8.5003072521584438E-3</v>
      </c>
    </row>
    <row r="76" spans="1:5" x14ac:dyDescent="0.25">
      <c r="A76" vm="103">
        <f ca="1"/>
        <v>36630</v>
      </c>
      <c r="B76" s="1" vm="45">
        <f ca="1"/>
        <v>19.853400000000001</v>
      </c>
      <c r="C76" s="1">
        <f t="shared" ca="1" si="3"/>
        <v>20.111499999999999</v>
      </c>
      <c r="D76" s="1">
        <f ca="1">IF(ROW(B76)&lt;21, "", AVERAGE(INDEX(B:B, ROW(B76)-19):B76))</f>
        <v>20.106529999999999</v>
      </c>
      <c r="E76" s="3">
        <f t="shared" ca="1" si="2"/>
        <v>2.503349552217827E-4</v>
      </c>
    </row>
    <row r="77" spans="1:5" x14ac:dyDescent="0.25">
      <c r="A77" s="2" vm="104">
        <f ca="1"/>
        <v>36633</v>
      </c>
      <c r="B77" s="1" vm="38">
        <f ca="1"/>
        <v>20.548300000000001</v>
      </c>
      <c r="C77" s="1">
        <f t="shared" ca="1" si="3"/>
        <v>20.131360000000001</v>
      </c>
      <c r="D77" s="1">
        <f ca="1">IF(ROW(B77)&lt;21, "", AVERAGE(INDEX(B:B, ROW(B77)-19):B77))</f>
        <v>20.141275</v>
      </c>
      <c r="E77" s="3">
        <f t="shared" ca="1" si="2"/>
        <v>-4.8252166845916456E-4</v>
      </c>
    </row>
    <row r="78" spans="1:5" x14ac:dyDescent="0.25">
      <c r="A78" s="2" vm="105">
        <f ca="1"/>
        <v>36634</v>
      </c>
      <c r="B78" s="1" vm="33">
        <f ca="1"/>
        <v>20.349699999999999</v>
      </c>
      <c r="C78" s="1">
        <f t="shared" ca="1" si="3"/>
        <v>20.131360000000001</v>
      </c>
      <c r="D78" s="1">
        <f ca="1">IF(ROW(B78)&lt;21, "", AVERAGE(INDEX(B:B, ROW(B78)-19):B78))</f>
        <v>20.166090000000001</v>
      </c>
      <c r="E78" s="3">
        <f t="shared" ca="1" si="2"/>
        <v>-1.7066590662270062E-3</v>
      </c>
    </row>
    <row r="79" spans="1:5" x14ac:dyDescent="0.25">
      <c r="A79" vm="106">
        <f ca="1"/>
        <v>36635</v>
      </c>
      <c r="B79" s="1" vm="82">
        <f ca="1"/>
        <v>19.9527</v>
      </c>
      <c r="C79" s="1">
        <f t="shared" ca="1" si="3"/>
        <v>19.992379999999997</v>
      </c>
      <c r="D79" s="1">
        <f ca="1">IF(ROW(B79)&lt;21, "", AVERAGE(INDEX(B:B, ROW(B79)-19):B79))</f>
        <v>20.146239999999999</v>
      </c>
      <c r="E79" s="3">
        <f t="shared" ca="1" si="2"/>
        <v>-7.7112370756840763E-3</v>
      </c>
    </row>
    <row r="80" spans="1:5" x14ac:dyDescent="0.25">
      <c r="A80" vm="107">
        <f ca="1"/>
        <v>36636</v>
      </c>
      <c r="B80" s="1" vm="82">
        <f ca="1"/>
        <v>19.9527</v>
      </c>
      <c r="C80" s="1">
        <f t="shared" ca="1" si="3"/>
        <v>19.89312</v>
      </c>
      <c r="D80" s="1">
        <f ca="1">IF(ROW(B80)&lt;21, "", AVERAGE(INDEX(B:B, ROW(B80)-19):B80))</f>
        <v>20.126390000000001</v>
      </c>
      <c r="E80" s="3">
        <f t="shared" ca="1" si="2"/>
        <v>-1.1691149568730096E-2</v>
      </c>
    </row>
    <row r="81" spans="1:5" x14ac:dyDescent="0.25">
      <c r="A81" s="2" vm="108">
        <f ca="1"/>
        <v>36641</v>
      </c>
      <c r="B81" s="1" vm="45">
        <f ca="1"/>
        <v>19.853400000000001</v>
      </c>
      <c r="C81" s="1">
        <f t="shared" ca="1" si="3"/>
        <v>20.399380000000001</v>
      </c>
      <c r="D81" s="1">
        <f ca="1">IF(ROW(B81)&lt;21, "", AVERAGE(INDEX(B:B, ROW(B81)-19):B81))</f>
        <v>20.116465000000002</v>
      </c>
      <c r="E81" s="3">
        <f t="shared" ca="1" si="2"/>
        <v>1.4250203995285399E-2</v>
      </c>
    </row>
    <row r="82" spans="1:5" x14ac:dyDescent="0.25">
      <c r="A82" s="2" vm="109">
        <f ca="1"/>
        <v>36642</v>
      </c>
      <c r="B82" s="1" vm="45">
        <f ca="1"/>
        <v>19.853400000000001</v>
      </c>
      <c r="C82" s="1">
        <f t="shared" ca="1" si="3"/>
        <v>20.895699999999998</v>
      </c>
      <c r="D82" s="1">
        <f ca="1">IF(ROW(B82)&lt;21, "", AVERAGE(INDEX(B:B, ROW(B82)-19):B82))</f>
        <v>20.106540000000003</v>
      </c>
      <c r="E82" s="3">
        <f t="shared" ca="1" si="2"/>
        <v>3.9749362829540301E-2</v>
      </c>
    </row>
    <row r="83" spans="1:5" x14ac:dyDescent="0.25">
      <c r="A83" vm="110">
        <f ca="1"/>
        <v>36643</v>
      </c>
      <c r="B83" s="1" vm="45">
        <f ca="1"/>
        <v>19.853400000000001</v>
      </c>
      <c r="C83" s="1">
        <f t="shared" ca="1" si="3"/>
        <v>21.392040000000001</v>
      </c>
      <c r="D83" s="1">
        <f ca="1">IF(ROW(B83)&lt;21, "", AVERAGE(INDEX(B:B, ROW(B83)-19):B83))</f>
        <v>20.106540000000003</v>
      </c>
      <c r="E83" s="3">
        <f t="shared" ca="1" si="2"/>
        <v>6.4749614675571887E-2</v>
      </c>
    </row>
    <row r="84" spans="1:5" x14ac:dyDescent="0.25">
      <c r="A84" vm="111">
        <f ca="1"/>
        <v>36644</v>
      </c>
      <c r="B84" s="1" vm="112">
        <f ca="1"/>
        <v>22.484000000000002</v>
      </c>
      <c r="C84" s="1">
        <f t="shared" ca="1" si="3"/>
        <v>21.729540000000004</v>
      </c>
      <c r="D84" s="1">
        <f ca="1">IF(ROW(B84)&lt;21, "", AVERAGE(INDEX(B:B, ROW(B84)-19):B84))</f>
        <v>20.223179999999999</v>
      </c>
      <c r="E84" s="3">
        <f t="shared" ca="1" si="2"/>
        <v>6.6996975627112806E-2</v>
      </c>
    </row>
    <row r="85" spans="1:5" x14ac:dyDescent="0.25">
      <c r="A85" vm="113">
        <f ca="1"/>
        <v>36648</v>
      </c>
      <c r="B85" s="1" vm="114">
        <f ca="1"/>
        <v>22.4343</v>
      </c>
      <c r="C85" s="1">
        <f t="shared" ca="1" si="3"/>
        <v>22.027339999999999</v>
      </c>
      <c r="D85" s="1">
        <f ca="1">IF(ROW(B85)&lt;21, "", AVERAGE(INDEX(B:B, ROW(B85)-19):B85))</f>
        <v>20.337335000000003</v>
      </c>
      <c r="E85" s="3">
        <f t="shared" ca="1" si="2"/>
        <v>7.5331300731469028E-2</v>
      </c>
    </row>
    <row r="86" spans="1:5" x14ac:dyDescent="0.25">
      <c r="A86" s="2" vm="115">
        <f ca="1"/>
        <v>36649</v>
      </c>
      <c r="B86" s="1" vm="116">
        <f ca="1"/>
        <v>22.335100000000001</v>
      </c>
      <c r="C86" s="1">
        <f t="shared" ca="1" si="3"/>
        <v>21.799020000000002</v>
      </c>
      <c r="D86" s="1">
        <f ca="1">IF(ROW(B86)&lt;21, "", AVERAGE(INDEX(B:B, ROW(B86)-19):B86))</f>
        <v>20.461420000000004</v>
      </c>
      <c r="E86" s="3">
        <f t="shared" ca="1" si="2"/>
        <v>5.9887799920304734E-2</v>
      </c>
    </row>
    <row r="87" spans="1:5" x14ac:dyDescent="0.25">
      <c r="A87" vm="117">
        <f ca="1"/>
        <v>36650</v>
      </c>
      <c r="B87" s="1" vm="118">
        <f ca="1"/>
        <v>21.540900000000001</v>
      </c>
      <c r="C87" s="1">
        <f t="shared" ca="1" si="3"/>
        <v>21.481380000000001</v>
      </c>
      <c r="D87" s="1">
        <f ca="1">IF(ROW(B87)&lt;21, "", AVERAGE(INDEX(B:B, ROW(B87)-19):B87))</f>
        <v>20.540830000000003</v>
      </c>
      <c r="E87" s="3">
        <f t="shared" ref="E87:E150" ca="1" si="4">((C87 - D87) / B87)</f>
        <v>4.3663449530892309E-2</v>
      </c>
    </row>
    <row r="88" spans="1:5" x14ac:dyDescent="0.25">
      <c r="A88" vm="119">
        <f ca="1"/>
        <v>36651</v>
      </c>
      <c r="B88" s="1" vm="18">
        <f ca="1"/>
        <v>21.342400000000001</v>
      </c>
      <c r="C88" s="1">
        <f t="shared" ca="1" si="3"/>
        <v>21.540939999999999</v>
      </c>
      <c r="D88" s="1">
        <f ca="1">IF(ROW(B88)&lt;21, "", AVERAGE(INDEX(B:B, ROW(B88)-19):B88))</f>
        <v>20.575575000000004</v>
      </c>
      <c r="E88" s="3">
        <f t="shared" ca="1" si="4"/>
        <v>4.5232260664217469E-2</v>
      </c>
    </row>
    <row r="89" spans="1:5" x14ac:dyDescent="0.25">
      <c r="A89" vm="120">
        <f ca="1"/>
        <v>36654</v>
      </c>
      <c r="B89" s="1" vm="18">
        <f ca="1"/>
        <v>21.342400000000001</v>
      </c>
      <c r="C89" s="1">
        <f t="shared" ca="1" si="3"/>
        <v>21.640220000000003</v>
      </c>
      <c r="D89" s="1">
        <f ca="1">IF(ROW(B89)&lt;21, "", AVERAGE(INDEX(B:B, ROW(B89)-19):B89))</f>
        <v>20.650024999999999</v>
      </c>
      <c r="E89" s="3">
        <f t="shared" ca="1" si="4"/>
        <v>4.6395672464202876E-2</v>
      </c>
    </row>
    <row r="90" spans="1:5" x14ac:dyDescent="0.25">
      <c r="A90" s="2" vm="121">
        <f ca="1"/>
        <v>36655</v>
      </c>
      <c r="B90" s="1" vm="4">
        <f ca="1"/>
        <v>20.8461</v>
      </c>
      <c r="C90" s="1">
        <f t="shared" ca="1" si="3"/>
        <v>21.898320000000002</v>
      </c>
      <c r="D90" s="1">
        <f ca="1">IF(ROW(B90)&lt;21, "", AVERAGE(INDEX(B:B, ROW(B90)-19):B90))</f>
        <v>20.664915000000001</v>
      </c>
      <c r="E90" s="3">
        <f t="shared" ca="1" si="4"/>
        <v>5.9167182350655573E-2</v>
      </c>
    </row>
    <row r="91" spans="1:5" x14ac:dyDescent="0.25">
      <c r="A91" s="2" vm="122">
        <f ca="1"/>
        <v>36656</v>
      </c>
      <c r="B91" s="1" vm="123">
        <f ca="1"/>
        <v>22.632899999999999</v>
      </c>
      <c r="C91" s="1">
        <f t="shared" ca="1" si="3"/>
        <v>22.136560000000003</v>
      </c>
      <c r="D91" s="1">
        <f ca="1">IF(ROW(B91)&lt;21, "", AVERAGE(INDEX(B:B, ROW(B91)-19):B91))</f>
        <v>20.769145000000002</v>
      </c>
      <c r="E91" s="3">
        <f t="shared" ca="1" si="4"/>
        <v>6.0417136116008165E-2</v>
      </c>
    </row>
    <row r="92" spans="1:5" x14ac:dyDescent="0.25">
      <c r="A92" vm="124">
        <f ca="1"/>
        <v>36657</v>
      </c>
      <c r="B92" s="1" vm="125">
        <f ca="1"/>
        <v>22.037299999999998</v>
      </c>
      <c r="C92" s="1">
        <f t="shared" ca="1" si="3"/>
        <v>22.434360000000002</v>
      </c>
      <c r="D92" s="1">
        <f ca="1">IF(ROW(B92)&lt;21, "", AVERAGE(INDEX(B:B, ROW(B92)-19):B92))</f>
        <v>20.878340000000001</v>
      </c>
      <c r="E92" s="3">
        <f t="shared" ca="1" si="4"/>
        <v>7.0608468369537117E-2</v>
      </c>
    </row>
    <row r="93" spans="1:5" x14ac:dyDescent="0.25">
      <c r="A93" vm="126">
        <f ca="1"/>
        <v>36658</v>
      </c>
      <c r="B93" s="1" vm="123">
        <f ca="1"/>
        <v>22.632899999999999</v>
      </c>
      <c r="C93" s="1">
        <f t="shared" ca="1" si="3"/>
        <v>22.474060000000001</v>
      </c>
      <c r="D93" s="1">
        <f ca="1">IF(ROW(B93)&lt;21, "", AVERAGE(INDEX(B:B, ROW(B93)-19):B93))</f>
        <v>21.027239999999999</v>
      </c>
      <c r="E93" s="3">
        <f t="shared" ca="1" si="4"/>
        <v>6.3925524347299839E-2</v>
      </c>
    </row>
    <row r="94" spans="1:5" x14ac:dyDescent="0.25">
      <c r="A94" s="2" vm="127">
        <f ca="1"/>
        <v>36661</v>
      </c>
      <c r="B94" s="1" vm="128">
        <f ca="1"/>
        <v>22.5336</v>
      </c>
      <c r="C94" s="1">
        <f t="shared" ca="1" si="3"/>
        <v>22.533619999999999</v>
      </c>
      <c r="D94" s="1">
        <f ca="1">IF(ROW(B94)&lt;21, "", AVERAGE(INDEX(B:B, ROW(B94)-19):B94))</f>
        <v>21.111615</v>
      </c>
      <c r="E94" s="3">
        <f t="shared" ca="1" si="4"/>
        <v>6.3105983952852565E-2</v>
      </c>
    </row>
    <row r="95" spans="1:5" x14ac:dyDescent="0.25">
      <c r="A95" s="2" vm="129">
        <f ca="1"/>
        <v>36662</v>
      </c>
      <c r="B95" s="1" vm="116">
        <f ca="1"/>
        <v>22.335100000000001</v>
      </c>
      <c r="C95" s="1">
        <f t="shared" ca="1" si="3"/>
        <v>22.374780000000001</v>
      </c>
      <c r="D95" s="1">
        <f ca="1">IF(ROW(B95)&lt;21, "", AVERAGE(INDEX(B:B, ROW(B95)-19):B95))</f>
        <v>21.235700000000001</v>
      </c>
      <c r="E95" s="3">
        <f t="shared" ca="1" si="4"/>
        <v>5.0999547796965305E-2</v>
      </c>
    </row>
    <row r="96" spans="1:5" x14ac:dyDescent="0.25">
      <c r="A96" vm="130">
        <f ca="1"/>
        <v>36663</v>
      </c>
      <c r="B96" s="1" vm="131">
        <f ca="1"/>
        <v>22.831399999999999</v>
      </c>
      <c r="C96" s="1">
        <f t="shared" ca="1" si="3"/>
        <v>22.057120000000001</v>
      </c>
      <c r="D96" s="1">
        <f ca="1">IF(ROW(B96)&lt;21, "", AVERAGE(INDEX(B:B, ROW(B96)-19):B96))</f>
        <v>21.384599999999999</v>
      </c>
      <c r="E96" s="3">
        <f t="shared" ca="1" si="4"/>
        <v>2.9455924735233157E-2</v>
      </c>
    </row>
    <row r="97" spans="1:5" x14ac:dyDescent="0.25">
      <c r="A97" vm="132">
        <f ca="1"/>
        <v>36664</v>
      </c>
      <c r="B97" s="1" vm="116">
        <f ca="1"/>
        <v>22.335100000000001</v>
      </c>
      <c r="C97" s="1">
        <f t="shared" ca="1" si="3"/>
        <v>21.81888</v>
      </c>
      <c r="D97" s="1">
        <f ca="1">IF(ROW(B97)&lt;21, "", AVERAGE(INDEX(B:B, ROW(B97)-19):B97))</f>
        <v>21.473939999999999</v>
      </c>
      <c r="E97" s="3">
        <f t="shared" ca="1" si="4"/>
        <v>1.5443852948945879E-2</v>
      </c>
    </row>
    <row r="98" spans="1:5" x14ac:dyDescent="0.25">
      <c r="A98" vm="133">
        <f ca="1"/>
        <v>36665</v>
      </c>
      <c r="B98" s="1" vm="2">
        <f ca="1"/>
        <v>21.838699999999999</v>
      </c>
      <c r="C98" s="1">
        <f t="shared" ca="1" si="3"/>
        <v>21.421820000000004</v>
      </c>
      <c r="D98" s="1">
        <f ca="1">IF(ROW(B98)&lt;21, "", AVERAGE(INDEX(B:B, ROW(B98)-19):B98))</f>
        <v>21.548390000000001</v>
      </c>
      <c r="E98" s="3">
        <f t="shared" ca="1" si="4"/>
        <v>-5.7956746509635381E-3</v>
      </c>
    </row>
    <row r="99" spans="1:5" x14ac:dyDescent="0.25">
      <c r="A99" s="2" vm="134">
        <f ca="1"/>
        <v>36668</v>
      </c>
      <c r="B99" s="1" vm="12">
        <f ca="1"/>
        <v>20.9453</v>
      </c>
      <c r="C99" s="1">
        <f t="shared" ca="1" si="3"/>
        <v>21.183579999999999</v>
      </c>
      <c r="D99" s="1">
        <f ca="1">IF(ROW(B99)&lt;21, "", AVERAGE(INDEX(B:B, ROW(B99)-19):B99))</f>
        <v>21.598019999999998</v>
      </c>
      <c r="E99" s="3">
        <f t="shared" ca="1" si="4"/>
        <v>-1.97867779406358E-2</v>
      </c>
    </row>
    <row r="100" spans="1:5" x14ac:dyDescent="0.25">
      <c r="A100" s="2" vm="135">
        <f ca="1"/>
        <v>36669</v>
      </c>
      <c r="B100" s="1" vm="8">
        <f ca="1"/>
        <v>21.143899999999999</v>
      </c>
      <c r="C100" s="1">
        <f t="shared" ca="1" si="3"/>
        <v>20.965199999999999</v>
      </c>
      <c r="D100" s="1">
        <f ca="1">IF(ROW(B100)&lt;21, "", AVERAGE(INDEX(B:B, ROW(B100)-19):B100))</f>
        <v>21.657579999999999</v>
      </c>
      <c r="E100" s="3">
        <f t="shared" ca="1" si="4"/>
        <v>-3.2746087524061315E-2</v>
      </c>
    </row>
    <row r="101" spans="1:5" x14ac:dyDescent="0.25">
      <c r="A101" vm="136">
        <f ca="1"/>
        <v>36670</v>
      </c>
      <c r="B101" s="1" vm="4">
        <f ca="1"/>
        <v>20.8461</v>
      </c>
      <c r="C101" s="1">
        <f t="shared" ca="1" si="3"/>
        <v>20.945360000000001</v>
      </c>
      <c r="D101" s="1">
        <f ca="1">IF(ROW(B101)&lt;21, "", AVERAGE(INDEX(B:B, ROW(B101)-19):B101))</f>
        <v>21.707214999999998</v>
      </c>
      <c r="E101" s="3">
        <f t="shared" ca="1" si="4"/>
        <v>-3.6546644216424035E-2</v>
      </c>
    </row>
    <row r="102" spans="1:5" x14ac:dyDescent="0.25">
      <c r="A102" vm="137">
        <f ca="1"/>
        <v>36671</v>
      </c>
      <c r="B102" s="1" vm="8">
        <f ca="1"/>
        <v>21.143899999999999</v>
      </c>
      <c r="C102" s="1">
        <f t="shared" ca="1" si="3"/>
        <v>20.9255</v>
      </c>
      <c r="D102" s="1">
        <f ca="1">IF(ROW(B102)&lt;21, "", AVERAGE(INDEX(B:B, ROW(B102)-19):B102))</f>
        <v>21.771739999999998</v>
      </c>
      <c r="E102" s="3">
        <f t="shared" ca="1" si="4"/>
        <v>-4.0022890762820396E-2</v>
      </c>
    </row>
    <row r="103" spans="1:5" x14ac:dyDescent="0.25">
      <c r="A103" s="2" vm="138">
        <f ca="1"/>
        <v>36672</v>
      </c>
      <c r="B103" s="1" vm="29">
        <f ca="1"/>
        <v>20.7468</v>
      </c>
      <c r="C103" s="1">
        <f t="shared" ca="1" si="3"/>
        <v>21.024759999999997</v>
      </c>
      <c r="D103" s="1">
        <f ca="1">IF(ROW(B103)&lt;21, "", AVERAGE(INDEX(B:B, ROW(B103)-19):B103))</f>
        <v>21.816409999999998</v>
      </c>
      <c r="E103" s="3">
        <f t="shared" ca="1" si="4"/>
        <v>-3.8157691788613217E-2</v>
      </c>
    </row>
    <row r="104" spans="1:5" x14ac:dyDescent="0.25">
      <c r="A104" s="2" vm="139">
        <f ca="1"/>
        <v>36675</v>
      </c>
      <c r="B104" s="1" vm="4">
        <f ca="1"/>
        <v>20.8461</v>
      </c>
      <c r="C104" s="1">
        <f t="shared" ca="1" si="3"/>
        <v>21.024760000000001</v>
      </c>
      <c r="D104" s="1">
        <f ca="1">IF(ROW(B104)&lt;21, "", AVERAGE(INDEX(B:B, ROW(B104)-19):B104))</f>
        <v>21.734514999999995</v>
      </c>
      <c r="E104" s="3">
        <f t="shared" ca="1" si="4"/>
        <v>-3.404737576812901E-2</v>
      </c>
    </row>
    <row r="105" spans="1:5" x14ac:dyDescent="0.25">
      <c r="A105" vm="140">
        <f ca="1"/>
        <v>36676</v>
      </c>
      <c r="B105" s="1" vm="6">
        <f ca="1"/>
        <v>21.044599999999999</v>
      </c>
      <c r="C105" s="1">
        <f t="shared" ca="1" si="3"/>
        <v>21.143879999999999</v>
      </c>
      <c r="D105" s="1">
        <f ca="1">IF(ROW(B105)&lt;21, "", AVERAGE(INDEX(B:B, ROW(B105)-19):B105))</f>
        <v>21.665029999999994</v>
      </c>
      <c r="E105" s="3">
        <f t="shared" ca="1" si="4"/>
        <v>-2.47640724936561E-2</v>
      </c>
    </row>
    <row r="106" spans="1:5" x14ac:dyDescent="0.25">
      <c r="A106" vm="141">
        <f ca="1"/>
        <v>36677</v>
      </c>
      <c r="B106" s="1" vm="18">
        <f ca="1"/>
        <v>21.342400000000001</v>
      </c>
      <c r="C106" s="1">
        <f t="shared" ca="1" si="3"/>
        <v>21.24314</v>
      </c>
      <c r="D106" s="1">
        <f ca="1">IF(ROW(B106)&lt;21, "", AVERAGE(INDEX(B:B, ROW(B106)-19):B106))</f>
        <v>21.615394999999996</v>
      </c>
      <c r="E106" s="3">
        <f t="shared" ca="1" si="4"/>
        <v>-1.7442040257890187E-2</v>
      </c>
    </row>
    <row r="107" spans="1:5" x14ac:dyDescent="0.25">
      <c r="A107" vm="142">
        <f ca="1"/>
        <v>36678</v>
      </c>
      <c r="B107" s="1" vm="8">
        <f ca="1"/>
        <v>21.143899999999999</v>
      </c>
      <c r="C107" s="1">
        <f t="shared" ca="1" si="3"/>
        <v>21.401959999999999</v>
      </c>
      <c r="D107" s="1">
        <f ca="1">IF(ROW(B107)&lt;21, "", AVERAGE(INDEX(B:B, ROW(B107)-19):B107))</f>
        <v>21.595544999999994</v>
      </c>
      <c r="E107" s="3">
        <f t="shared" ca="1" si="4"/>
        <v>-9.1555957037251987E-3</v>
      </c>
    </row>
    <row r="108" spans="1:5" x14ac:dyDescent="0.25">
      <c r="A108" s="2" vm="143">
        <f ca="1"/>
        <v>36679</v>
      </c>
      <c r="B108" s="1" vm="18">
        <f ca="1"/>
        <v>21.342400000000001</v>
      </c>
      <c r="C108" s="1">
        <f t="shared" ca="1" si="3"/>
        <v>21.739460000000001</v>
      </c>
      <c r="D108" s="1">
        <f ca="1">IF(ROW(B108)&lt;21, "", AVERAGE(INDEX(B:B, ROW(B108)-19):B108))</f>
        <v>21.595544999999994</v>
      </c>
      <c r="E108" s="3">
        <f t="shared" ca="1" si="4"/>
        <v>6.743149786341128E-3</v>
      </c>
    </row>
    <row r="109" spans="1:5" x14ac:dyDescent="0.25">
      <c r="A109" vm="144">
        <f ca="1"/>
        <v>36682</v>
      </c>
      <c r="B109" s="1" vm="18">
        <f ca="1"/>
        <v>21.342400000000001</v>
      </c>
      <c r="C109" s="1">
        <f t="shared" ca="1" si="3"/>
        <v>22.176220000000001</v>
      </c>
      <c r="D109" s="1">
        <f ca="1">IF(ROW(B109)&lt;21, "", AVERAGE(INDEX(B:B, ROW(B109)-19):B109))</f>
        <v>21.595544999999998</v>
      </c>
      <c r="E109" s="3">
        <f t="shared" ca="1" si="4"/>
        <v>2.7207577404603181E-2</v>
      </c>
    </row>
    <row r="110" spans="1:5" x14ac:dyDescent="0.25">
      <c r="A110" vm="145">
        <f ca="1"/>
        <v>36683</v>
      </c>
      <c r="B110" s="1" vm="2">
        <f ca="1"/>
        <v>21.838699999999999</v>
      </c>
      <c r="C110" s="1">
        <f t="shared" ca="1" si="3"/>
        <v>22.672560000000001</v>
      </c>
      <c r="D110" s="1">
        <f ca="1">IF(ROW(B110)&lt;21, "", AVERAGE(INDEX(B:B, ROW(B110)-19):B110))</f>
        <v>21.645174999999998</v>
      </c>
      <c r="E110" s="3">
        <f t="shared" ca="1" si="4"/>
        <v>4.7044237981198625E-2</v>
      </c>
    </row>
    <row r="111" spans="1:5" x14ac:dyDescent="0.25">
      <c r="A111" vm="146">
        <f ca="1"/>
        <v>36684</v>
      </c>
      <c r="B111" s="1" vm="147">
        <f ca="1"/>
        <v>23.029900000000001</v>
      </c>
      <c r="C111" s="1">
        <f t="shared" ca="1" si="3"/>
        <v>23.327720000000003</v>
      </c>
      <c r="D111" s="1">
        <f ca="1">IF(ROW(B111)&lt;21, "", AVERAGE(INDEX(B:B, ROW(B111)-19):B111))</f>
        <v>21.665024999999996</v>
      </c>
      <c r="E111" s="3">
        <f t="shared" ca="1" si="4"/>
        <v>7.2197230556798178E-2</v>
      </c>
    </row>
    <row r="112" spans="1:5" x14ac:dyDescent="0.25">
      <c r="A112" s="2" vm="148">
        <f ca="1"/>
        <v>36685</v>
      </c>
      <c r="B112" s="1" vm="149">
        <f ca="1"/>
        <v>23.3277</v>
      </c>
      <c r="C112" s="1">
        <f t="shared" ca="1" si="3"/>
        <v>23.665240000000001</v>
      </c>
      <c r="D112" s="1">
        <f ca="1">IF(ROW(B112)&lt;21, "", AVERAGE(INDEX(B:B, ROW(B112)-19):B112))</f>
        <v>21.729544999999998</v>
      </c>
      <c r="E112" s="3">
        <f t="shared" ca="1" si="4"/>
        <v>8.2978390497134416E-2</v>
      </c>
    </row>
    <row r="113" spans="1:5" x14ac:dyDescent="0.25">
      <c r="A113" s="2" vm="150">
        <f ca="1"/>
        <v>36686</v>
      </c>
      <c r="B113" s="1" vm="151">
        <f ca="1"/>
        <v>23.824100000000001</v>
      </c>
      <c r="C113" s="1">
        <f t="shared" ca="1" si="3"/>
        <v>23.88364</v>
      </c>
      <c r="D113" s="1">
        <f ca="1">IF(ROW(B113)&lt;21, "", AVERAGE(INDEX(B:B, ROW(B113)-19):B113))</f>
        <v>21.789104999999999</v>
      </c>
      <c r="E113" s="3">
        <f t="shared" ca="1" si="4"/>
        <v>8.7916647428444322E-2</v>
      </c>
    </row>
    <row r="114" spans="1:5" x14ac:dyDescent="0.25">
      <c r="A114" vm="152">
        <f ca="1"/>
        <v>36689</v>
      </c>
      <c r="B114" s="1" vm="153">
        <f ca="1"/>
        <v>24.618200000000002</v>
      </c>
      <c r="C114" s="1">
        <f t="shared" ca="1" si="3"/>
        <v>24.002760000000002</v>
      </c>
      <c r="D114" s="1">
        <f ca="1">IF(ROW(B114)&lt;21, "", AVERAGE(INDEX(B:B, ROW(B114)-19):B114))</f>
        <v>21.893335</v>
      </c>
      <c r="E114" s="3">
        <f t="shared" ca="1" si="4"/>
        <v>8.5685590335605424E-2</v>
      </c>
    </row>
    <row r="115" spans="1:5" x14ac:dyDescent="0.25">
      <c r="A115" vm="154">
        <f ca="1"/>
        <v>36690</v>
      </c>
      <c r="B115" s="1" vm="155">
        <f ca="1"/>
        <v>23.526299999999999</v>
      </c>
      <c r="C115" s="1">
        <f t="shared" ca="1" si="3"/>
        <v>24.002760000000002</v>
      </c>
      <c r="D115" s="1">
        <f ca="1">IF(ROW(B115)&lt;21, "", AVERAGE(INDEX(B:B, ROW(B115)-19):B115))</f>
        <v>21.952895000000002</v>
      </c>
      <c r="E115" s="3">
        <f t="shared" ca="1" si="4"/>
        <v>8.7130785546388534E-2</v>
      </c>
    </row>
    <row r="116" spans="1:5" x14ac:dyDescent="0.25">
      <c r="A116" s="2" vm="156">
        <f ca="1"/>
        <v>36691</v>
      </c>
      <c r="B116" s="1" vm="157">
        <f ca="1"/>
        <v>24.1219</v>
      </c>
      <c r="C116" s="1">
        <f t="shared" ca="1" si="3"/>
        <v>23.853860000000001</v>
      </c>
      <c r="D116" s="1">
        <f ca="1">IF(ROW(B116)&lt;21, "", AVERAGE(INDEX(B:B, ROW(B116)-19):B116))</f>
        <v>22.017420000000001</v>
      </c>
      <c r="E116" s="3">
        <f t="shared" ca="1" si="4"/>
        <v>7.6131648004510402E-2</v>
      </c>
    </row>
    <row r="117" spans="1:5" x14ac:dyDescent="0.25">
      <c r="A117" s="2" vm="158">
        <f ca="1"/>
        <v>36692</v>
      </c>
      <c r="B117" s="1" vm="159">
        <f ca="1"/>
        <v>23.923300000000001</v>
      </c>
      <c r="C117" s="1">
        <f t="shared" ca="1" si="3"/>
        <v>24.032540000000001</v>
      </c>
      <c r="D117" s="1">
        <f ca="1">IF(ROW(B117)&lt;21, "", AVERAGE(INDEX(B:B, ROW(B117)-19):B117))</f>
        <v>22.096829999999997</v>
      </c>
      <c r="E117" s="3">
        <f t="shared" ca="1" si="4"/>
        <v>8.0913168333800259E-2</v>
      </c>
    </row>
    <row r="118" spans="1:5" x14ac:dyDescent="0.25">
      <c r="A118" vm="160">
        <f ca="1"/>
        <v>36693</v>
      </c>
      <c r="B118" s="1" vm="151">
        <f ca="1"/>
        <v>23.824100000000001</v>
      </c>
      <c r="C118" s="1">
        <f t="shared" ca="1" si="3"/>
        <v>23.933259999999997</v>
      </c>
      <c r="D118" s="1">
        <f ca="1">IF(ROW(B118)&lt;21, "", AVERAGE(INDEX(B:B, ROW(B118)-19):B118))</f>
        <v>22.196099999999994</v>
      </c>
      <c r="E118" s="3">
        <f t="shared" ca="1" si="4"/>
        <v>7.2916080775349446E-2</v>
      </c>
    </row>
    <row r="119" spans="1:5" x14ac:dyDescent="0.25">
      <c r="A119" vm="161">
        <f ca="1"/>
        <v>36696</v>
      </c>
      <c r="B119" s="1" vm="162">
        <f ca="1"/>
        <v>23.873699999999999</v>
      </c>
      <c r="C119" s="1">
        <f t="shared" ca="1" si="3"/>
        <v>23.734740000000002</v>
      </c>
      <c r="D119" s="1">
        <f ca="1">IF(ROW(B119)&lt;21, "", AVERAGE(INDEX(B:B, ROW(B119)-19):B119))</f>
        <v>22.342519999999997</v>
      </c>
      <c r="E119" s="3">
        <f t="shared" ca="1" si="4"/>
        <v>5.831605490560765E-2</v>
      </c>
    </row>
    <row r="120" spans="1:5" x14ac:dyDescent="0.25">
      <c r="A120" s="2" vm="163">
        <f ca="1"/>
        <v>36697</v>
      </c>
      <c r="B120" s="1" vm="164">
        <f ca="1"/>
        <v>24.419699999999999</v>
      </c>
      <c r="C120" s="1">
        <f t="shared" ca="1" si="3"/>
        <v>23.635460000000002</v>
      </c>
      <c r="D120" s="1">
        <f ca="1">IF(ROW(B120)&lt;21, "", AVERAGE(INDEX(B:B, ROW(B120)-19):B120))</f>
        <v>22.506309999999992</v>
      </c>
      <c r="E120" s="3">
        <f t="shared" ca="1" si="4"/>
        <v>4.6239306789191102E-2</v>
      </c>
    </row>
    <row r="121" spans="1:5" x14ac:dyDescent="0.25">
      <c r="A121" s="2" vm="165">
        <f ca="1"/>
        <v>36698</v>
      </c>
      <c r="B121" s="1" vm="166">
        <f ca="1"/>
        <v>23.625499999999999</v>
      </c>
      <c r="C121" s="1">
        <f t="shared" ca="1" si="3"/>
        <v>23.546119999999995</v>
      </c>
      <c r="D121" s="1">
        <f ca="1">IF(ROW(B121)&lt;21, "", AVERAGE(INDEX(B:B, ROW(B121)-19):B121))</f>
        <v>22.645279999999993</v>
      </c>
      <c r="E121" s="3">
        <f t="shared" ca="1" si="4"/>
        <v>3.8129986666948945E-2</v>
      </c>
    </row>
    <row r="122" spans="1:5" x14ac:dyDescent="0.25">
      <c r="A122" vm="167">
        <f ca="1"/>
        <v>36699</v>
      </c>
      <c r="B122" s="1" vm="168">
        <f ca="1"/>
        <v>22.930700000000002</v>
      </c>
      <c r="C122" s="1">
        <f t="shared" ca="1" si="3"/>
        <v>23.278100000000002</v>
      </c>
      <c r="D122" s="1">
        <f ca="1">IF(ROW(B122)&lt;21, "", AVERAGE(INDEX(B:B, ROW(B122)-19):B122))</f>
        <v>22.734619999999996</v>
      </c>
      <c r="E122" s="3">
        <f t="shared" ca="1" si="4"/>
        <v>2.3700977292450989E-2</v>
      </c>
    </row>
    <row r="123" spans="1:5" x14ac:dyDescent="0.25">
      <c r="A123" vm="169">
        <f ca="1"/>
        <v>36700</v>
      </c>
      <c r="B123" s="1" vm="149">
        <f ca="1"/>
        <v>23.3277</v>
      </c>
      <c r="C123" s="1">
        <f t="shared" ca="1" si="3"/>
        <v>22.9803</v>
      </c>
      <c r="D123" s="1">
        <f ca="1">IF(ROW(B123)&lt;21, "", AVERAGE(INDEX(B:B, ROW(B123)-19):B123))</f>
        <v>22.863664999999994</v>
      </c>
      <c r="E123" s="3">
        <f t="shared" ca="1" si="4"/>
        <v>4.9998499637772184E-3</v>
      </c>
    </row>
    <row r="124" spans="1:5" x14ac:dyDescent="0.25">
      <c r="A124" vm="170">
        <f ca="1"/>
        <v>36703</v>
      </c>
      <c r="B124" s="1" vm="171">
        <f ca="1"/>
        <v>23.427</v>
      </c>
      <c r="C124" s="1">
        <f t="shared" ca="1" si="3"/>
        <v>22.761900000000001</v>
      </c>
      <c r="D124" s="1">
        <f ca="1">IF(ROW(B124)&lt;21, "", AVERAGE(INDEX(B:B, ROW(B124)-19):B124))</f>
        <v>22.992709999999995</v>
      </c>
      <c r="E124" s="3">
        <f t="shared" ca="1" si="4"/>
        <v>-9.8523071669438956E-3</v>
      </c>
    </row>
    <row r="125" spans="1:5" x14ac:dyDescent="0.25">
      <c r="A125" s="2" vm="172">
        <f ca="1"/>
        <v>36704</v>
      </c>
      <c r="B125" s="1" vm="173">
        <f ca="1"/>
        <v>23.079599999999999</v>
      </c>
      <c r="C125" s="1">
        <f t="shared" ca="1" si="3"/>
        <v>22.483960000000003</v>
      </c>
      <c r="D125" s="1">
        <f ca="1">IF(ROW(B125)&lt;21, "", AVERAGE(INDEX(B:B, ROW(B125)-19):B125))</f>
        <v>23.094459999999998</v>
      </c>
      <c r="E125" s="3">
        <f t="shared" ca="1" si="4"/>
        <v>-2.6451931575936963E-2</v>
      </c>
    </row>
    <row r="126" spans="1:5" x14ac:dyDescent="0.25">
      <c r="A126" vm="174">
        <f ca="1"/>
        <v>36705</v>
      </c>
      <c r="B126" s="1" vm="175">
        <f ca="1"/>
        <v>22.136500000000002</v>
      </c>
      <c r="C126" s="1">
        <f t="shared" ca="1" si="3"/>
        <v>22.1663</v>
      </c>
      <c r="D126" s="1">
        <f ca="1">IF(ROW(B126)&lt;21, "", AVERAGE(INDEX(B:B, ROW(B126)-19):B126))</f>
        <v>23.134164999999999</v>
      </c>
      <c r="E126" s="3">
        <f t="shared" ca="1" si="4"/>
        <v>-4.3722584871140412E-2</v>
      </c>
    </row>
    <row r="127" spans="1:5" x14ac:dyDescent="0.25">
      <c r="A127" vm="176">
        <f ca="1"/>
        <v>36706</v>
      </c>
      <c r="B127" s="1" vm="2">
        <f ca="1"/>
        <v>21.838699999999999</v>
      </c>
      <c r="C127" s="1">
        <f t="shared" ca="1" si="3"/>
        <v>22.017400000000002</v>
      </c>
      <c r="D127" s="1">
        <f ca="1">IF(ROW(B127)&lt;21, "", AVERAGE(INDEX(B:B, ROW(B127)-19):B127))</f>
        <v>23.168904999999999</v>
      </c>
      <c r="E127" s="3">
        <f t="shared" ca="1" si="4"/>
        <v>-5.2727726467234622E-2</v>
      </c>
    </row>
    <row r="128" spans="1:5" x14ac:dyDescent="0.25">
      <c r="A128" vm="177">
        <f ca="1"/>
        <v>36707</v>
      </c>
      <c r="B128" s="1" vm="178">
        <f ca="1"/>
        <v>21.937999999999999</v>
      </c>
      <c r="C128" s="1">
        <f t="shared" ca="1" si="3"/>
        <v>21.878439999999998</v>
      </c>
      <c r="D128" s="1">
        <f ca="1">IF(ROW(B128)&lt;21, "", AVERAGE(INDEX(B:B, ROW(B128)-19):B128))</f>
        <v>23.198684999999998</v>
      </c>
      <c r="E128" s="3">
        <f t="shared" ca="1" si="4"/>
        <v>-6.0180736621387544E-2</v>
      </c>
    </row>
    <row r="129" spans="1:5" x14ac:dyDescent="0.25">
      <c r="A129" s="2" vm="179">
        <f ca="1"/>
        <v>36710</v>
      </c>
      <c r="B129" s="1" vm="2">
        <f ca="1"/>
        <v>21.838699999999999</v>
      </c>
      <c r="C129" s="1">
        <f t="shared" ca="1" si="3"/>
        <v>21.6402</v>
      </c>
      <c r="D129" s="1">
        <f ca="1">IF(ROW(B129)&lt;21, "", AVERAGE(INDEX(B:B, ROW(B129)-19):B129))</f>
        <v>23.223500000000005</v>
      </c>
      <c r="E129" s="3">
        <f t="shared" ca="1" si="4"/>
        <v>-7.2499736705939677E-2</v>
      </c>
    </row>
    <row r="130" spans="1:5" x14ac:dyDescent="0.25">
      <c r="A130" s="2" vm="180">
        <f ca="1"/>
        <v>36711</v>
      </c>
      <c r="B130" s="1" vm="116">
        <f ca="1"/>
        <v>22.335100000000001</v>
      </c>
      <c r="C130" s="1">
        <f t="shared" ca="1" si="3"/>
        <v>21.203420000000001</v>
      </c>
      <c r="D130" s="1">
        <f ca="1">IF(ROW(B130)&lt;21, "", AVERAGE(INDEX(B:B, ROW(B130)-19):B130))</f>
        <v>23.248320000000003</v>
      </c>
      <c r="E130" s="3">
        <f t="shared" ca="1" si="4"/>
        <v>-9.1555444121584492E-2</v>
      </c>
    </row>
    <row r="131" spans="1:5" x14ac:dyDescent="0.25">
      <c r="A131" vm="181">
        <f ca="1"/>
        <v>36712</v>
      </c>
      <c r="B131" s="1" vm="16">
        <f ca="1"/>
        <v>21.441700000000001</v>
      </c>
      <c r="C131" s="1">
        <f t="shared" ref="C131:C194" ca="1" si="5">IF(ROW()-ROW(B$2)+1&lt;5,"",AVERAGE(OFFSET(B134,-4,0,5,1)))</f>
        <v>20.607820000000004</v>
      </c>
      <c r="D131" s="1">
        <f ca="1">IF(ROW(B131)&lt;21, "", AVERAGE(INDEX(B:B, ROW(B131)-19):B131))</f>
        <v>23.16891</v>
      </c>
      <c r="E131" s="3">
        <f t="shared" ca="1" si="4"/>
        <v>-0.11944435375926332</v>
      </c>
    </row>
    <row r="132" spans="1:5" x14ac:dyDescent="0.25">
      <c r="A132" vm="182">
        <f ca="1"/>
        <v>36713</v>
      </c>
      <c r="B132" s="1" vm="27">
        <f ca="1"/>
        <v>20.647500000000001</v>
      </c>
      <c r="C132" s="1">
        <f t="shared" ca="1" si="5"/>
        <v>19.724340000000002</v>
      </c>
      <c r="D132" s="1">
        <f ca="1">IF(ROW(B132)&lt;21, "", AVERAGE(INDEX(B:B, ROW(B132)-19):B132))</f>
        <v>23.0349</v>
      </c>
      <c r="E132" s="3">
        <f t="shared" ca="1" si="4"/>
        <v>-0.16033708681438424</v>
      </c>
    </row>
    <row r="133" spans="1:5" x14ac:dyDescent="0.25">
      <c r="A133" s="2" vm="183">
        <f ca="1"/>
        <v>36714</v>
      </c>
      <c r="B133" s="1" vm="61">
        <f ca="1"/>
        <v>19.754100000000001</v>
      </c>
      <c r="C133" s="1">
        <f t="shared" ca="1" si="5"/>
        <v>19.075120000000002</v>
      </c>
      <c r="D133" s="1">
        <f ca="1">IF(ROW(B133)&lt;21, "", AVERAGE(INDEX(B:B, ROW(B133)-19):B133))</f>
        <v>22.831399999999999</v>
      </c>
      <c r="E133" s="3">
        <f t="shared" ca="1" si="4"/>
        <v>-0.19015191782971619</v>
      </c>
    </row>
    <row r="134" spans="1:5" x14ac:dyDescent="0.25">
      <c r="A134" s="2" vm="184">
        <f ca="1"/>
        <v>36717</v>
      </c>
      <c r="B134" s="1" vm="74">
        <f ca="1"/>
        <v>18.860700000000001</v>
      </c>
      <c r="C134" s="1">
        <f t="shared" ca="1" si="5"/>
        <v>18.55894</v>
      </c>
      <c r="D134" s="1">
        <f ca="1">IF(ROW(B134)&lt;21, "", AVERAGE(INDEX(B:B, ROW(B134)-19):B134))</f>
        <v>22.543524999999999</v>
      </c>
      <c r="E134" s="3">
        <f t="shared" ca="1" si="4"/>
        <v>-0.21126389794652367</v>
      </c>
    </row>
    <row r="135" spans="1:5" x14ac:dyDescent="0.25">
      <c r="A135" vm="185">
        <f ca="1"/>
        <v>36718</v>
      </c>
      <c r="B135" s="1" vm="186">
        <f ca="1"/>
        <v>17.9177</v>
      </c>
      <c r="C135" s="1">
        <f t="shared" ca="1" si="5"/>
        <v>18.191660000000002</v>
      </c>
      <c r="D135" s="1">
        <f ca="1">IF(ROW(B135)&lt;21, "", AVERAGE(INDEX(B:B, ROW(B135)-19):B135))</f>
        <v>22.263095</v>
      </c>
      <c r="E135" s="3">
        <f t="shared" ca="1" si="4"/>
        <v>-0.22722977837557262</v>
      </c>
    </row>
    <row r="136" spans="1:5" x14ac:dyDescent="0.25">
      <c r="A136" vm="187">
        <f ca="1"/>
        <v>36719</v>
      </c>
      <c r="B136" s="1" vm="188">
        <f ca="1"/>
        <v>18.195599999999999</v>
      </c>
      <c r="C136" s="1">
        <f t="shared" ca="1" si="5"/>
        <v>17.99314</v>
      </c>
      <c r="D136" s="1">
        <f ca="1">IF(ROW(B136)&lt;21, "", AVERAGE(INDEX(B:B, ROW(B136)-19):B136))</f>
        <v>21.966780000000004</v>
      </c>
      <c r="E136" s="3">
        <f t="shared" ca="1" si="4"/>
        <v>-0.21838466442436652</v>
      </c>
    </row>
    <row r="137" spans="1:5" x14ac:dyDescent="0.25">
      <c r="A137" vm="189">
        <f ca="1"/>
        <v>36720</v>
      </c>
      <c r="B137" s="1" vm="190">
        <f ca="1"/>
        <v>18.066600000000001</v>
      </c>
      <c r="C137" s="1">
        <f t="shared" ca="1" si="5"/>
        <v>17.913720000000001</v>
      </c>
      <c r="D137" s="1">
        <f ca="1">IF(ROW(B137)&lt;21, "", AVERAGE(INDEX(B:B, ROW(B137)-19):B137))</f>
        <v>21.673945000000003</v>
      </c>
      <c r="E137" s="3">
        <f t="shared" ca="1" si="4"/>
        <v>-0.20813130306753908</v>
      </c>
    </row>
    <row r="138" spans="1:5" x14ac:dyDescent="0.25">
      <c r="A138" s="2" vm="191">
        <f ca="1"/>
        <v>36721</v>
      </c>
      <c r="B138" s="1" vm="186">
        <f ca="1"/>
        <v>17.9177</v>
      </c>
      <c r="C138" s="1">
        <f t="shared" ca="1" si="5"/>
        <v>17.82836</v>
      </c>
      <c r="D138" s="1">
        <f ca="1">IF(ROW(B138)&lt;21, "", AVERAGE(INDEX(B:B, ROW(B138)-19):B138))</f>
        <v>21.378625000000003</v>
      </c>
      <c r="E138" s="3">
        <f t="shared" ca="1" si="4"/>
        <v>-0.19814289780496397</v>
      </c>
    </row>
    <row r="139" spans="1:5" x14ac:dyDescent="0.25">
      <c r="A139" s="2" vm="192">
        <f ca="1"/>
        <v>36724</v>
      </c>
      <c r="B139" s="1" vm="193">
        <f ca="1"/>
        <v>17.868099999999998</v>
      </c>
      <c r="C139" s="1">
        <f t="shared" ca="1" si="5"/>
        <v>17.758879999999998</v>
      </c>
      <c r="D139" s="1">
        <f ca="1">IF(ROW(B139)&lt;21, "", AVERAGE(INDEX(B:B, ROW(B139)-19):B139))</f>
        <v>21.078345000000002</v>
      </c>
      <c r="E139" s="3">
        <f t="shared" ca="1" si="4"/>
        <v>-0.18577604781705973</v>
      </c>
    </row>
    <row r="140" spans="1:5" x14ac:dyDescent="0.25">
      <c r="A140" vm="194">
        <f ca="1"/>
        <v>36725</v>
      </c>
      <c r="B140" s="1" vm="195">
        <f ca="1"/>
        <v>17.520600000000002</v>
      </c>
      <c r="C140" s="1">
        <f t="shared" ca="1" si="5"/>
        <v>17.73902</v>
      </c>
      <c r="D140" s="1">
        <f ca="1">IF(ROW(B140)&lt;21, "", AVERAGE(INDEX(B:B, ROW(B140)-19):B140))</f>
        <v>20.73339</v>
      </c>
      <c r="E140" s="3">
        <f t="shared" ca="1" si="4"/>
        <v>-0.17090567674623014</v>
      </c>
    </row>
    <row r="141" spans="1:5" x14ac:dyDescent="0.25">
      <c r="A141" vm="196">
        <f ca="1"/>
        <v>36726</v>
      </c>
      <c r="B141" s="1" vm="197">
        <f ca="1"/>
        <v>17.768799999999999</v>
      </c>
      <c r="C141" s="1">
        <f t="shared" ca="1" si="5"/>
        <v>17.748939999999997</v>
      </c>
      <c r="D141" s="1">
        <f ca="1">IF(ROW(B141)&lt;21, "", AVERAGE(INDEX(B:B, ROW(B141)-19):B141))</f>
        <v>20.440555</v>
      </c>
      <c r="E141" s="3">
        <f t="shared" ca="1" si="4"/>
        <v>-0.15147984106974036</v>
      </c>
    </row>
    <row r="142" spans="1:5" x14ac:dyDescent="0.25">
      <c r="A142" s="2" vm="198">
        <f ca="1"/>
        <v>36727</v>
      </c>
      <c r="B142" s="1" vm="199">
        <f ca="1"/>
        <v>17.719200000000001</v>
      </c>
      <c r="C142" s="1">
        <f t="shared" ca="1" si="5"/>
        <v>17.848219999999998</v>
      </c>
      <c r="D142" s="1">
        <f ca="1">IF(ROW(B142)&lt;21, "", AVERAGE(INDEX(B:B, ROW(B142)-19):B142))</f>
        <v>20.17998</v>
      </c>
      <c r="E142" s="3">
        <f t="shared" ca="1" si="4"/>
        <v>-0.13159510587385451</v>
      </c>
    </row>
    <row r="143" spans="1:5" x14ac:dyDescent="0.25">
      <c r="A143" s="2" vm="200">
        <f ca="1"/>
        <v>36728</v>
      </c>
      <c r="B143" s="1" vm="201">
        <f ca="1"/>
        <v>17.8184</v>
      </c>
      <c r="C143" s="1">
        <f t="shared" ca="1" si="5"/>
        <v>17.917699999999996</v>
      </c>
      <c r="D143" s="1">
        <f ca="1">IF(ROW(B143)&lt;21, "", AVERAGE(INDEX(B:B, ROW(B143)-19):B143))</f>
        <v>19.904515000000004</v>
      </c>
      <c r="E143" s="3">
        <f t="shared" ca="1" si="4"/>
        <v>-0.11150355811969689</v>
      </c>
    </row>
    <row r="144" spans="1:5" x14ac:dyDescent="0.25">
      <c r="A144" vm="202">
        <f ca="1"/>
        <v>36731</v>
      </c>
      <c r="B144" s="1" vm="186">
        <f ca="1"/>
        <v>17.9177</v>
      </c>
      <c r="C144" s="1">
        <f t="shared" ca="1" si="5"/>
        <v>17.977260000000001</v>
      </c>
      <c r="D144" s="1">
        <f ca="1">IF(ROW(B144)&lt;21, "", AVERAGE(INDEX(B:B, ROW(B144)-19):B144))</f>
        <v>19.629050000000003</v>
      </c>
      <c r="E144" s="3">
        <f t="shared" ca="1" si="4"/>
        <v>-9.2187613365554838E-2</v>
      </c>
    </row>
    <row r="145" spans="1:5" x14ac:dyDescent="0.25">
      <c r="A145" vm="203">
        <f ca="1"/>
        <v>36732</v>
      </c>
      <c r="B145" s="1" vm="204">
        <f ca="1"/>
        <v>18.016999999999999</v>
      </c>
      <c r="C145" s="1">
        <f t="shared" ca="1" si="5"/>
        <v>17.977259999999998</v>
      </c>
      <c r="D145" s="1">
        <f ca="1">IF(ROW(B145)&lt;21, "", AVERAGE(INDEX(B:B, ROW(B145)-19):B145))</f>
        <v>19.375920000000001</v>
      </c>
      <c r="E145" s="3">
        <f t="shared" ca="1" si="4"/>
        <v>-7.7630016095909596E-2</v>
      </c>
    </row>
    <row r="146" spans="1:5" x14ac:dyDescent="0.25">
      <c r="A146" vm="205">
        <f ca="1"/>
        <v>36733</v>
      </c>
      <c r="B146" s="1" vm="206">
        <f ca="1"/>
        <v>18.116199999999999</v>
      </c>
      <c r="C146" s="1">
        <f t="shared" ca="1" si="5"/>
        <v>17.9177</v>
      </c>
      <c r="D146" s="1">
        <f ca="1">IF(ROW(B146)&lt;21, "", AVERAGE(INDEX(B:B, ROW(B146)-19):B146))</f>
        <v>19.174904999999999</v>
      </c>
      <c r="E146" s="3">
        <f t="shared" ca="1" si="4"/>
        <v>-6.9396727790596205E-2</v>
      </c>
    </row>
    <row r="147" spans="1:5" x14ac:dyDescent="0.25">
      <c r="A147" s="2" vm="207">
        <f ca="1"/>
        <v>36734</v>
      </c>
      <c r="B147" s="1" vm="204">
        <f ca="1"/>
        <v>18.016999999999999</v>
      </c>
      <c r="C147" s="1">
        <f t="shared" ca="1" si="5"/>
        <v>17.858139999999999</v>
      </c>
      <c r="D147" s="1">
        <f ca="1">IF(ROW(B147)&lt;21, "", AVERAGE(INDEX(B:B, ROW(B147)-19):B147))</f>
        <v>18.983820000000001</v>
      </c>
      <c r="E147" s="3">
        <f t="shared" ca="1" si="4"/>
        <v>-6.2478770050508003E-2</v>
      </c>
    </row>
    <row r="148" spans="1:5" x14ac:dyDescent="0.25">
      <c r="A148" vm="208">
        <f ca="1"/>
        <v>36735</v>
      </c>
      <c r="B148" s="1" vm="201">
        <f ca="1"/>
        <v>17.8184</v>
      </c>
      <c r="C148" s="1">
        <f t="shared" ca="1" si="5"/>
        <v>17.758879999999998</v>
      </c>
      <c r="D148" s="1">
        <f ca="1">IF(ROW(B148)&lt;21, "", AVERAGE(INDEX(B:B, ROW(B148)-19):B148))</f>
        <v>18.777840000000001</v>
      </c>
      <c r="E148" s="3">
        <f t="shared" ca="1" si="4"/>
        <v>-5.7185830377587406E-2</v>
      </c>
    </row>
    <row r="149" spans="1:5" x14ac:dyDescent="0.25">
      <c r="A149" vm="209">
        <f ca="1"/>
        <v>36738</v>
      </c>
      <c r="B149" s="1" vm="210">
        <f ca="1"/>
        <v>17.619900000000001</v>
      </c>
      <c r="C149" s="1">
        <f t="shared" ca="1" si="5"/>
        <v>17.665559999999999</v>
      </c>
      <c r="D149" s="1">
        <f ca="1">IF(ROW(B149)&lt;21, "", AVERAGE(INDEX(B:B, ROW(B149)-19):B149))</f>
        <v>18.566899999999997</v>
      </c>
      <c r="E149" s="3">
        <f t="shared" ca="1" si="4"/>
        <v>-5.1154660355620496E-2</v>
      </c>
    </row>
    <row r="150" spans="1:5" x14ac:dyDescent="0.25">
      <c r="A150" vm="211">
        <f ca="1"/>
        <v>36739</v>
      </c>
      <c r="B150" s="1" vm="199">
        <f ca="1"/>
        <v>17.719200000000001</v>
      </c>
      <c r="C150" s="1">
        <f t="shared" ca="1" si="5"/>
        <v>17.615940000000002</v>
      </c>
      <c r="D150" s="1">
        <f ca="1">IF(ROW(B150)&lt;21, "", AVERAGE(INDEX(B:B, ROW(B150)-19):B150))</f>
        <v>18.336104999999996</v>
      </c>
      <c r="E150" s="3">
        <f t="shared" ca="1" si="4"/>
        <v>-4.064320059596338E-2</v>
      </c>
    </row>
    <row r="151" spans="1:5" x14ac:dyDescent="0.25">
      <c r="A151" s="2" vm="212">
        <f ca="1"/>
        <v>36740</v>
      </c>
      <c r="B151" s="1" vm="210">
        <f ca="1"/>
        <v>17.619900000000001</v>
      </c>
      <c r="C151" s="1">
        <f t="shared" ca="1" si="5"/>
        <v>17.625859999999999</v>
      </c>
      <c r="D151" s="1">
        <f ca="1">IF(ROW(B151)&lt;21, "", AVERAGE(INDEX(B:B, ROW(B151)-19):B151))</f>
        <v>18.145015000000001</v>
      </c>
      <c r="E151" s="3">
        <f t="shared" ref="E151:E214" ca="1" si="6">((C151 - D151) / B151)</f>
        <v>-2.9464128627290809E-2</v>
      </c>
    </row>
    <row r="152" spans="1:5" x14ac:dyDescent="0.25">
      <c r="A152" s="2" vm="213">
        <f ca="1"/>
        <v>36741</v>
      </c>
      <c r="B152" s="1" vm="214">
        <f ca="1"/>
        <v>17.5504</v>
      </c>
      <c r="C152" s="1">
        <f t="shared" ca="1" si="5"/>
        <v>17.606000000000002</v>
      </c>
      <c r="D152" s="1">
        <f ca="1">IF(ROW(B152)&lt;21, "", AVERAGE(INDEX(B:B, ROW(B152)-19):B152))</f>
        <v>17.990159999999999</v>
      </c>
      <c r="E152" s="3">
        <f t="shared" ca="1" si="6"/>
        <v>-2.1888959795788008E-2</v>
      </c>
    </row>
    <row r="153" spans="1:5" x14ac:dyDescent="0.25">
      <c r="A153" vm="215">
        <f ca="1"/>
        <v>36742</v>
      </c>
      <c r="B153" s="1" vm="216">
        <f ca="1"/>
        <v>17.5703</v>
      </c>
      <c r="C153" s="1">
        <f t="shared" ca="1" si="5"/>
        <v>17.705259999999999</v>
      </c>
      <c r="D153" s="1">
        <f ca="1">IF(ROW(B153)&lt;21, "", AVERAGE(INDEX(B:B, ROW(B153)-19):B153))</f>
        <v>17.880969999999998</v>
      </c>
      <c r="E153" s="3">
        <f t="shared" ca="1" si="6"/>
        <v>-1.0000398399571932E-2</v>
      </c>
    </row>
    <row r="154" spans="1:5" x14ac:dyDescent="0.25">
      <c r="A154" vm="217">
        <f ca="1"/>
        <v>36745</v>
      </c>
      <c r="B154" s="1" vm="218">
        <f ca="1"/>
        <v>17.669499999999999</v>
      </c>
      <c r="C154" s="1">
        <f t="shared" ca="1" si="5"/>
        <v>17.788639999999997</v>
      </c>
      <c r="D154" s="1">
        <f ca="1">IF(ROW(B154)&lt;21, "", AVERAGE(INDEX(B:B, ROW(B154)-19):B154))</f>
        <v>17.821410000000004</v>
      </c>
      <c r="E154" s="3">
        <f t="shared" ca="1" si="6"/>
        <v>-1.8546082232098477E-3</v>
      </c>
    </row>
    <row r="155" spans="1:5" x14ac:dyDescent="0.25">
      <c r="A155" s="2" vm="219">
        <f ca="1"/>
        <v>36746</v>
      </c>
      <c r="B155" s="1" vm="210">
        <f ca="1"/>
        <v>17.619900000000001</v>
      </c>
      <c r="C155" s="1">
        <f t="shared" ca="1" si="5"/>
        <v>17.838259999999998</v>
      </c>
      <c r="D155" s="1">
        <f ca="1">IF(ROW(B155)&lt;21, "", AVERAGE(INDEX(B:B, ROW(B155)-19):B155))</f>
        <v>17.806519999999999</v>
      </c>
      <c r="E155" s="3">
        <f t="shared" ca="1" si="6"/>
        <v>1.8013723119881049E-3</v>
      </c>
    </row>
    <row r="156" spans="1:5" x14ac:dyDescent="0.25">
      <c r="A156" s="2" vm="220">
        <f ca="1"/>
        <v>36747</v>
      </c>
      <c r="B156" s="1" vm="206">
        <f ca="1"/>
        <v>18.116199999999999</v>
      </c>
      <c r="C156" s="1">
        <f t="shared" ca="1" si="5"/>
        <v>17.85812</v>
      </c>
      <c r="D156" s="1">
        <f ca="1">IF(ROW(B156)&lt;21, "", AVERAGE(INDEX(B:B, ROW(B156)-19):B156))</f>
        <v>17.80255</v>
      </c>
      <c r="E156" s="3">
        <f t="shared" ca="1" si="6"/>
        <v>3.0674203199346139E-3</v>
      </c>
    </row>
    <row r="157" spans="1:5" x14ac:dyDescent="0.25">
      <c r="A157" vm="221">
        <f ca="1"/>
        <v>36748</v>
      </c>
      <c r="B157" s="1" vm="222">
        <f ca="1"/>
        <v>17.967300000000002</v>
      </c>
      <c r="C157" s="1">
        <f t="shared" ca="1" si="5"/>
        <v>17.88194</v>
      </c>
      <c r="D157" s="1">
        <f ca="1">IF(ROW(B157)&lt;21, "", AVERAGE(INDEX(B:B, ROW(B157)-19):B157))</f>
        <v>17.797585000000002</v>
      </c>
      <c r="E157" s="3">
        <f t="shared" ca="1" si="6"/>
        <v>4.6949179899038037E-3</v>
      </c>
    </row>
    <row r="158" spans="1:5" x14ac:dyDescent="0.25">
      <c r="A158" vm="223">
        <f ca="1"/>
        <v>36749</v>
      </c>
      <c r="B158" s="1" vm="201">
        <f ca="1"/>
        <v>17.8184</v>
      </c>
      <c r="C158" s="1">
        <f t="shared" ca="1" si="5"/>
        <v>17.816420000000001</v>
      </c>
      <c r="D158" s="1">
        <f ca="1">IF(ROW(B158)&lt;21, "", AVERAGE(INDEX(B:B, ROW(B158)-19):B158))</f>
        <v>17.792620000000003</v>
      </c>
      <c r="E158" s="3">
        <f t="shared" ca="1" si="6"/>
        <v>1.3356979302293036E-3</v>
      </c>
    </row>
    <row r="159" spans="1:5" x14ac:dyDescent="0.25">
      <c r="A159" vm="224">
        <f ca="1"/>
        <v>36752</v>
      </c>
      <c r="B159" s="1" vm="197">
        <f ca="1"/>
        <v>17.768799999999999</v>
      </c>
      <c r="C159" s="1">
        <f t="shared" ca="1" si="5"/>
        <v>17.677460000000004</v>
      </c>
      <c r="D159" s="1">
        <f ca="1">IF(ROW(B159)&lt;21, "", AVERAGE(INDEX(B:B, ROW(B159)-19):B159))</f>
        <v>17.787655000000001</v>
      </c>
      <c r="E159" s="3">
        <f t="shared" ca="1" si="6"/>
        <v>-6.2016005582817852E-3</v>
      </c>
    </row>
    <row r="160" spans="1:5" x14ac:dyDescent="0.25">
      <c r="A160" s="2" vm="225">
        <f ca="1"/>
        <v>36753</v>
      </c>
      <c r="B160" s="1" vm="226">
        <f ca="1"/>
        <v>17.739000000000001</v>
      </c>
      <c r="C160" s="1">
        <f t="shared" ca="1" si="5"/>
        <v>17.538500000000003</v>
      </c>
      <c r="D160" s="1">
        <f ca="1">IF(ROW(B160)&lt;21, "", AVERAGE(INDEX(B:B, ROW(B160)-19):B160))</f>
        <v>17.798574999999996</v>
      </c>
      <c r="E160" s="3">
        <f t="shared" ca="1" si="6"/>
        <v>-1.4661198489204205E-2</v>
      </c>
    </row>
    <row r="161" spans="1:5" x14ac:dyDescent="0.25">
      <c r="A161" vm="227">
        <f ca="1"/>
        <v>36754</v>
      </c>
      <c r="B161" s="1" vm="228">
        <f ca="1"/>
        <v>17.788599999999999</v>
      </c>
      <c r="C161" s="1">
        <f t="shared" ca="1" si="5"/>
        <v>17.36974</v>
      </c>
      <c r="D161" s="1">
        <f ca="1">IF(ROW(B161)&lt;21, "", AVERAGE(INDEX(B:B, ROW(B161)-19):B161))</f>
        <v>17.799564999999998</v>
      </c>
      <c r="E161" s="3">
        <f t="shared" ca="1" si="6"/>
        <v>-2.4162947055979531E-2</v>
      </c>
    </row>
    <row r="162" spans="1:5" x14ac:dyDescent="0.25">
      <c r="A162" vm="229">
        <f ca="1"/>
        <v>36755</v>
      </c>
      <c r="B162" s="1" vm="230">
        <f ca="1"/>
        <v>17.272500000000001</v>
      </c>
      <c r="C162" s="1">
        <f t="shared" ca="1" si="5"/>
        <v>17.198999999999998</v>
      </c>
      <c r="D162" s="1">
        <f ca="1">IF(ROW(B162)&lt;21, "", AVERAGE(INDEX(B:B, ROW(B162)-19):B162))</f>
        <v>17.777229999999996</v>
      </c>
      <c r="E162" s="3">
        <f t="shared" ca="1" si="6"/>
        <v>-3.3476914169923162E-2</v>
      </c>
    </row>
    <row r="163" spans="1:5" x14ac:dyDescent="0.25">
      <c r="A163" vm="231">
        <f ca="1"/>
        <v>36756</v>
      </c>
      <c r="B163" s="1" vm="232">
        <f ca="1"/>
        <v>17.1236</v>
      </c>
      <c r="C163" s="1">
        <f t="shared" ca="1" si="5"/>
        <v>17.016359999999999</v>
      </c>
      <c r="D163" s="1">
        <f ca="1">IF(ROW(B163)&lt;21, "", AVERAGE(INDEX(B:B, ROW(B163)-19):B163))</f>
        <v>17.742489999999997</v>
      </c>
      <c r="E163" s="3">
        <f t="shared" ca="1" si="6"/>
        <v>-4.2405218528813904E-2</v>
      </c>
    </row>
    <row r="164" spans="1:5" x14ac:dyDescent="0.25">
      <c r="A164" s="2" vm="233">
        <f ca="1"/>
        <v>36759</v>
      </c>
      <c r="B164" s="1" vm="234">
        <f ca="1"/>
        <v>16.925000000000001</v>
      </c>
      <c r="C164" s="1">
        <f t="shared" ca="1" si="5"/>
        <v>16.79796</v>
      </c>
      <c r="D164" s="1">
        <f ca="1">IF(ROW(B164)&lt;21, "", AVERAGE(INDEX(B:B, ROW(B164)-19):B164))</f>
        <v>17.692854999999998</v>
      </c>
      <c r="E164" s="3">
        <f t="shared" ca="1" si="6"/>
        <v>-5.2874150664697084E-2</v>
      </c>
    </row>
    <row r="165" spans="1:5" x14ac:dyDescent="0.25">
      <c r="A165" s="2" vm="235">
        <f ca="1"/>
        <v>36760</v>
      </c>
      <c r="B165" s="1" vm="236">
        <f ca="1"/>
        <v>16.885300000000001</v>
      </c>
      <c r="C165" s="1">
        <f t="shared" ca="1" si="5"/>
        <v>16.788019999999996</v>
      </c>
      <c r="D165" s="1">
        <f ca="1">IF(ROW(B165)&lt;21, "", AVERAGE(INDEX(B:B, ROW(B165)-19):B165))</f>
        <v>17.636269999999996</v>
      </c>
      <c r="E165" s="3">
        <f t="shared" ca="1" si="6"/>
        <v>-5.0236004098239306E-2</v>
      </c>
    </row>
    <row r="166" spans="1:5" x14ac:dyDescent="0.25">
      <c r="A166" vm="237">
        <f ca="1"/>
        <v>36761</v>
      </c>
      <c r="B166" s="1" vm="238">
        <f ca="1"/>
        <v>16.875399999999999</v>
      </c>
      <c r="C166" s="1">
        <f t="shared" ca="1" si="5"/>
        <v>16.897219999999997</v>
      </c>
      <c r="D166" s="1">
        <f ca="1">IF(ROW(B166)&lt;21, "", AVERAGE(INDEX(B:B, ROW(B166)-19):B166))</f>
        <v>17.57423</v>
      </c>
      <c r="E166" s="3">
        <f t="shared" ca="1" si="6"/>
        <v>-4.0118160162129657E-2</v>
      </c>
    </row>
    <row r="167" spans="1:5" x14ac:dyDescent="0.25">
      <c r="A167" vm="239">
        <f ca="1"/>
        <v>36762</v>
      </c>
      <c r="B167" s="1" vm="240">
        <f ca="1"/>
        <v>16.180499999999999</v>
      </c>
      <c r="C167" s="1">
        <f t="shared" ca="1" si="5"/>
        <v>17.004439999999999</v>
      </c>
      <c r="D167" s="1">
        <f ca="1">IF(ROW(B167)&lt;21, "", AVERAGE(INDEX(B:B, ROW(B167)-19):B167))</f>
        <v>17.482405000000004</v>
      </c>
      <c r="E167" s="3">
        <f t="shared" ca="1" si="6"/>
        <v>-2.9539569234572769E-2</v>
      </c>
    </row>
    <row r="168" spans="1:5" x14ac:dyDescent="0.25">
      <c r="A168" s="2" vm="241">
        <f ca="1"/>
        <v>36763</v>
      </c>
      <c r="B168" s="1" vm="242">
        <f ca="1"/>
        <v>17.073899999999998</v>
      </c>
      <c r="C168" s="1">
        <f t="shared" ca="1" si="5"/>
        <v>17.024299999999997</v>
      </c>
      <c r="D168" s="1">
        <f ca="1">IF(ROW(B168)&lt;21, "", AVERAGE(INDEX(B:B, ROW(B168)-19):B168))</f>
        <v>17.445180000000001</v>
      </c>
      <c r="E168" s="3">
        <f t="shared" ca="1" si="6"/>
        <v>-2.465048992907326E-2</v>
      </c>
    </row>
    <row r="169" spans="1:5" x14ac:dyDescent="0.25">
      <c r="A169" s="2" vm="243">
        <f ca="1"/>
        <v>36766</v>
      </c>
      <c r="B169" s="1" vm="244">
        <f ca="1"/>
        <v>17.471</v>
      </c>
      <c r="C169" s="1">
        <f t="shared" ca="1" si="5"/>
        <v>17.173200000000001</v>
      </c>
      <c r="D169" s="1">
        <f ca="1">IF(ROW(B169)&lt;21, "", AVERAGE(INDEX(B:B, ROW(B169)-19):B169))</f>
        <v>17.437735</v>
      </c>
      <c r="E169" s="3">
        <f t="shared" ca="1" si="6"/>
        <v>-1.5141377139259265E-2</v>
      </c>
    </row>
    <row r="170" spans="1:5" x14ac:dyDescent="0.25">
      <c r="A170" vm="245">
        <f ca="1"/>
        <v>36767</v>
      </c>
      <c r="B170" s="1" vm="246">
        <f ca="1"/>
        <v>17.421399999999998</v>
      </c>
      <c r="C170" s="1">
        <f t="shared" ca="1" si="5"/>
        <v>17.312179999999998</v>
      </c>
      <c r="D170" s="1">
        <f ca="1">IF(ROW(B170)&lt;21, "", AVERAGE(INDEX(B:B, ROW(B170)-19):B170))</f>
        <v>17.422845000000002</v>
      </c>
      <c r="E170" s="3">
        <f t="shared" ca="1" si="6"/>
        <v>-6.352244940131359E-3</v>
      </c>
    </row>
    <row r="171" spans="1:5" x14ac:dyDescent="0.25">
      <c r="A171" vm="247">
        <f ca="1"/>
        <v>36768</v>
      </c>
      <c r="B171" s="1" vm="248">
        <f ca="1"/>
        <v>16.974699999999999</v>
      </c>
      <c r="C171" s="1">
        <f t="shared" ca="1" si="5"/>
        <v>17.371739999999999</v>
      </c>
      <c r="D171" s="1">
        <f ca="1">IF(ROW(B171)&lt;21, "", AVERAGE(INDEX(B:B, ROW(B171)-19):B171))</f>
        <v>17.390584999999998</v>
      </c>
      <c r="E171" s="3">
        <f t="shared" ca="1" si="6"/>
        <v>-1.1101816232392261E-3</v>
      </c>
    </row>
    <row r="172" spans="1:5" x14ac:dyDescent="0.25">
      <c r="A172" vm="249">
        <f ca="1"/>
        <v>36769</v>
      </c>
      <c r="B172" s="1" vm="234">
        <f ca="1"/>
        <v>16.925000000000001</v>
      </c>
      <c r="C172" s="1">
        <f t="shared" ca="1" si="5"/>
        <v>17.530559999999998</v>
      </c>
      <c r="D172" s="1">
        <f ca="1">IF(ROW(B172)&lt;21, "", AVERAGE(INDEX(B:B, ROW(B172)-19):B172))</f>
        <v>17.359315000000002</v>
      </c>
      <c r="E172" s="3">
        <f t="shared" ca="1" si="6"/>
        <v>1.0117872968980528E-2</v>
      </c>
    </row>
    <row r="173" spans="1:5" x14ac:dyDescent="0.25">
      <c r="A173" s="2" vm="250">
        <f ca="1"/>
        <v>36770</v>
      </c>
      <c r="B173" s="1" vm="197">
        <f ca="1"/>
        <v>17.768799999999999</v>
      </c>
      <c r="C173" s="1">
        <f t="shared" ca="1" si="5"/>
        <v>17.838280000000001</v>
      </c>
      <c r="D173" s="1">
        <f ca="1">IF(ROW(B173)&lt;21, "", AVERAGE(INDEX(B:B, ROW(B173)-19):B173))</f>
        <v>17.369239999999998</v>
      </c>
      <c r="E173" s="3">
        <f t="shared" ca="1" si="6"/>
        <v>2.6396830399351857E-2</v>
      </c>
    </row>
    <row r="174" spans="1:5" x14ac:dyDescent="0.25">
      <c r="A174" vm="251">
        <f ca="1"/>
        <v>36773</v>
      </c>
      <c r="B174" s="1" vm="197">
        <f ca="1"/>
        <v>17.768799999999999</v>
      </c>
      <c r="C174" s="1">
        <f t="shared" ca="1" si="5"/>
        <v>18.175800000000002</v>
      </c>
      <c r="D174" s="1">
        <f ca="1">IF(ROW(B174)&lt;21, "", AVERAGE(INDEX(B:B, ROW(B174)-19):B174))</f>
        <v>17.374205</v>
      </c>
      <c r="E174" s="3">
        <f t="shared" ca="1" si="6"/>
        <v>4.5112500562784347E-2</v>
      </c>
    </row>
    <row r="175" spans="1:5" x14ac:dyDescent="0.25">
      <c r="A175" vm="252">
        <f ca="1"/>
        <v>36774</v>
      </c>
      <c r="B175" s="1" vm="253">
        <f ca="1"/>
        <v>18.215499999999999</v>
      </c>
      <c r="C175" s="1">
        <f t="shared" ca="1" si="5"/>
        <v>18.433900000000001</v>
      </c>
      <c r="D175" s="1">
        <f ca="1">IF(ROW(B175)&lt;21, "", AVERAGE(INDEX(B:B, ROW(B175)-19):B175))</f>
        <v>17.403984999999999</v>
      </c>
      <c r="E175" s="3">
        <f t="shared" ca="1" si="6"/>
        <v>5.6540583568938686E-2</v>
      </c>
    </row>
    <row r="176" spans="1:5" x14ac:dyDescent="0.25">
      <c r="A176" vm="254">
        <f ca="1"/>
        <v>36775</v>
      </c>
      <c r="B176" s="1" vm="255">
        <f ca="1"/>
        <v>18.513300000000001</v>
      </c>
      <c r="C176" s="1">
        <f t="shared" ca="1" si="5"/>
        <v>18.632439999999999</v>
      </c>
      <c r="D176" s="1">
        <f ca="1">IF(ROW(B176)&lt;21, "", AVERAGE(INDEX(B:B, ROW(B176)-19):B176))</f>
        <v>17.423840000000006</v>
      </c>
      <c r="E176" s="3">
        <f t="shared" ca="1" si="6"/>
        <v>6.5282796692107473E-2</v>
      </c>
    </row>
    <row r="177" spans="1:5" x14ac:dyDescent="0.25">
      <c r="A177" s="2" vm="256">
        <f ca="1"/>
        <v>36776</v>
      </c>
      <c r="B177" s="1" vm="257">
        <f ca="1"/>
        <v>18.6126</v>
      </c>
      <c r="C177" s="1">
        <f t="shared" ca="1" si="5"/>
        <v>18.791260000000001</v>
      </c>
      <c r="D177" s="1">
        <f ca="1">IF(ROW(B177)&lt;21, "", AVERAGE(INDEX(B:B, ROW(B177)-19):B177))</f>
        <v>17.456105000000001</v>
      </c>
      <c r="E177" s="3">
        <f t="shared" ca="1" si="6"/>
        <v>7.1733932927156893E-2</v>
      </c>
    </row>
    <row r="178" spans="1:5" x14ac:dyDescent="0.25">
      <c r="A178" s="2" vm="258">
        <f ca="1"/>
        <v>36777</v>
      </c>
      <c r="B178" s="1" vm="64">
        <f ca="1"/>
        <v>19.0593</v>
      </c>
      <c r="C178" s="1">
        <f t="shared" ca="1" si="5"/>
        <v>18.880600000000005</v>
      </c>
      <c r="D178" s="1">
        <f ca="1">IF(ROW(B178)&lt;21, "", AVERAGE(INDEX(B:B, ROW(B178)-19):B178))</f>
        <v>17.518150000000002</v>
      </c>
      <c r="E178" s="3">
        <f t="shared" ca="1" si="6"/>
        <v>7.1484786954400345E-2</v>
      </c>
    </row>
    <row r="179" spans="1:5" x14ac:dyDescent="0.25">
      <c r="A179" vm="259">
        <f ca="1"/>
        <v>36780</v>
      </c>
      <c r="B179" s="1" vm="72">
        <f ca="1"/>
        <v>18.761500000000002</v>
      </c>
      <c r="C179" s="1">
        <f t="shared" ca="1" si="5"/>
        <v>18.950080000000003</v>
      </c>
      <c r="D179" s="1">
        <f ca="1">IF(ROW(B179)&lt;21, "", AVERAGE(INDEX(B:B, ROW(B179)-19):B179))</f>
        <v>17.567785000000004</v>
      </c>
      <c r="E179" s="3">
        <f t="shared" ca="1" si="6"/>
        <v>7.3677211310396243E-2</v>
      </c>
    </row>
    <row r="180" spans="1:5" x14ac:dyDescent="0.25">
      <c r="A180" vm="260">
        <f ca="1"/>
        <v>36781</v>
      </c>
      <c r="B180" s="1" vm="261">
        <f ca="1"/>
        <v>19.009599999999999</v>
      </c>
      <c r="C180" s="1">
        <f t="shared" ca="1" si="5"/>
        <v>18.890520000000002</v>
      </c>
      <c r="D180" s="1">
        <f ca="1">IF(ROW(B180)&lt;21, "", AVERAGE(INDEX(B:B, ROW(B180)-19):B180))</f>
        <v>17.631315000000001</v>
      </c>
      <c r="E180" s="3">
        <f t="shared" ca="1" si="6"/>
        <v>6.6240478495076249E-2</v>
      </c>
    </row>
    <row r="181" spans="1:5" x14ac:dyDescent="0.25">
      <c r="A181" s="2" vm="262">
        <f ca="1"/>
        <v>36782</v>
      </c>
      <c r="B181" s="1" vm="263">
        <f ca="1"/>
        <v>18.96</v>
      </c>
      <c r="C181" s="1">
        <f t="shared" ca="1" si="5"/>
        <v>18.821020000000001</v>
      </c>
      <c r="D181" s="1">
        <f ca="1">IF(ROW(B181)&lt;21, "", AVERAGE(INDEX(B:B, ROW(B181)-19):B181))</f>
        <v>17.689884999999997</v>
      </c>
      <c r="E181" s="3">
        <f t="shared" ca="1" si="6"/>
        <v>5.965901898734198E-2</v>
      </c>
    </row>
    <row r="182" spans="1:5" x14ac:dyDescent="0.25">
      <c r="A182" s="2" vm="264">
        <f ca="1"/>
        <v>36783</v>
      </c>
      <c r="B182" s="1" vm="263">
        <f ca="1"/>
        <v>18.96</v>
      </c>
      <c r="C182" s="1">
        <f t="shared" ca="1" si="5"/>
        <v>18.67212</v>
      </c>
      <c r="D182" s="1">
        <f ca="1">IF(ROW(B182)&lt;21, "", AVERAGE(INDEX(B:B, ROW(B182)-19):B182))</f>
        <v>17.774259999999995</v>
      </c>
      <c r="E182" s="3">
        <f t="shared" ca="1" si="6"/>
        <v>4.735548523206777E-2</v>
      </c>
    </row>
    <row r="183" spans="1:5" x14ac:dyDescent="0.25">
      <c r="A183" vm="265">
        <f ca="1"/>
        <v>36784</v>
      </c>
      <c r="B183" s="1" vm="72">
        <f ca="1"/>
        <v>18.761500000000002</v>
      </c>
      <c r="C183" s="1">
        <f t="shared" ca="1" si="5"/>
        <v>18.499400000000001</v>
      </c>
      <c r="D183" s="1">
        <f ca="1">IF(ROW(B183)&lt;21, "", AVERAGE(INDEX(B:B, ROW(B183)-19):B183))</f>
        <v>17.856154999999994</v>
      </c>
      <c r="E183" s="3">
        <f t="shared" ca="1" si="6"/>
        <v>3.4285371638728634E-2</v>
      </c>
    </row>
    <row r="184" spans="1:5" x14ac:dyDescent="0.25">
      <c r="A184" vm="266">
        <f ca="1"/>
        <v>36787</v>
      </c>
      <c r="B184" s="1" vm="267">
        <f ca="1"/>
        <v>18.414000000000001</v>
      </c>
      <c r="C184" s="1">
        <f t="shared" ca="1" si="5"/>
        <v>18.241300000000003</v>
      </c>
      <c r="D184" s="1">
        <f ca="1">IF(ROW(B184)&lt;21, "", AVERAGE(INDEX(B:B, ROW(B184)-19):B184))</f>
        <v>17.930604999999996</v>
      </c>
      <c r="E184" s="3">
        <f t="shared" ca="1" si="6"/>
        <v>1.6872759856631156E-2</v>
      </c>
    </row>
    <row r="185" spans="1:5" x14ac:dyDescent="0.25">
      <c r="A185" vm="268">
        <f ca="1"/>
        <v>36788</v>
      </c>
      <c r="B185" s="1" vm="269">
        <f ca="1"/>
        <v>18.2651</v>
      </c>
      <c r="C185" s="1">
        <f t="shared" ca="1" si="5"/>
        <v>17.923639999999999</v>
      </c>
      <c r="D185" s="1">
        <f ca="1">IF(ROW(B185)&lt;21, "", AVERAGE(INDEX(B:B, ROW(B185)-19):B185))</f>
        <v>17.999594999999996</v>
      </c>
      <c r="E185" s="3">
        <f t="shared" ca="1" si="6"/>
        <v>-4.1584770956631439E-3</v>
      </c>
    </row>
    <row r="186" spans="1:5" x14ac:dyDescent="0.25">
      <c r="A186" s="2" vm="270">
        <f ca="1"/>
        <v>36789</v>
      </c>
      <c r="B186" s="1" vm="271">
        <f ca="1"/>
        <v>18.096399999999999</v>
      </c>
      <c r="C186" s="1">
        <f t="shared" ca="1" si="5"/>
        <v>17.735040000000001</v>
      </c>
      <c r="D186" s="1">
        <f ca="1">IF(ROW(B186)&lt;21, "", AVERAGE(INDEX(B:B, ROW(B186)-19):B186))</f>
        <v>18.060645000000001</v>
      </c>
      <c r="E186" s="3">
        <f t="shared" ca="1" si="6"/>
        <v>-1.7992805198824048E-2</v>
      </c>
    </row>
    <row r="187" spans="1:5" x14ac:dyDescent="0.25">
      <c r="A187" vm="272">
        <f ca="1"/>
        <v>36790</v>
      </c>
      <c r="B187" s="1" vm="218">
        <f ca="1"/>
        <v>17.669499999999999</v>
      </c>
      <c r="C187" s="1">
        <f t="shared" ca="1" si="5"/>
        <v>17.596080000000001</v>
      </c>
      <c r="D187" s="1">
        <f ca="1">IF(ROW(B187)&lt;21, "", AVERAGE(INDEX(B:B, ROW(B187)-19):B187))</f>
        <v>18.135095</v>
      </c>
      <c r="E187" s="3">
        <f t="shared" ca="1" si="6"/>
        <v>-3.0505390644896525E-2</v>
      </c>
    </row>
    <row r="188" spans="1:5" x14ac:dyDescent="0.25">
      <c r="A188" vm="273">
        <f ca="1"/>
        <v>36791</v>
      </c>
      <c r="B188" s="1" vm="274">
        <f ca="1"/>
        <v>17.173200000000001</v>
      </c>
      <c r="C188" s="1">
        <f t="shared" ca="1" si="5"/>
        <v>17.471</v>
      </c>
      <c r="D188" s="1">
        <f ca="1">IF(ROW(B188)&lt;21, "", AVERAGE(INDEX(B:B, ROW(B188)-19):B188))</f>
        <v>18.140060000000002</v>
      </c>
      <c r="E188" s="3">
        <f t="shared" ca="1" si="6"/>
        <v>-3.8959541611348014E-2</v>
      </c>
    </row>
    <row r="189" spans="1:5" x14ac:dyDescent="0.25">
      <c r="A189" vm="275">
        <f ca="1"/>
        <v>36794</v>
      </c>
      <c r="B189" s="1" vm="244">
        <f ca="1"/>
        <v>17.471</v>
      </c>
      <c r="C189" s="1">
        <f t="shared" ca="1" si="5"/>
        <v>17.669540000000001</v>
      </c>
      <c r="D189" s="1">
        <f ca="1">IF(ROW(B189)&lt;21, "", AVERAGE(INDEX(B:B, ROW(B189)-19):B189))</f>
        <v>18.140060000000002</v>
      </c>
      <c r="E189" s="3">
        <f t="shared" ca="1" si="6"/>
        <v>-2.6931486463282039E-2</v>
      </c>
    </row>
    <row r="190" spans="1:5" x14ac:dyDescent="0.25">
      <c r="A190" s="2" vm="276">
        <f ca="1"/>
        <v>36795</v>
      </c>
      <c r="B190" s="1" vm="216">
        <f ca="1"/>
        <v>17.5703</v>
      </c>
      <c r="C190" s="1">
        <f t="shared" ca="1" si="5"/>
        <v>18.126159999999999</v>
      </c>
      <c r="D190" s="1">
        <f ca="1">IF(ROW(B190)&lt;21, "", AVERAGE(INDEX(B:B, ROW(B190)-19):B190))</f>
        <v>18.147505000000002</v>
      </c>
      <c r="E190" s="3">
        <f t="shared" ca="1" si="6"/>
        <v>-1.2148341234926962E-3</v>
      </c>
    </row>
    <row r="191" spans="1:5" x14ac:dyDescent="0.25">
      <c r="A191" s="2" vm="277">
        <f ca="1"/>
        <v>36796</v>
      </c>
      <c r="B191" s="1" vm="244">
        <f ca="1"/>
        <v>17.471</v>
      </c>
      <c r="C191" s="1">
        <f t="shared" ca="1" si="5"/>
        <v>18.562939999999998</v>
      </c>
      <c r="D191" s="1">
        <f ca="1">IF(ROW(B191)&lt;21, "", AVERAGE(INDEX(B:B, ROW(B191)-19):B191))</f>
        <v>18.172320000000006</v>
      </c>
      <c r="E191" s="3">
        <f t="shared" ca="1" si="6"/>
        <v>2.2358193577928641E-2</v>
      </c>
    </row>
    <row r="192" spans="1:5" x14ac:dyDescent="0.25">
      <c r="A192" vm="278">
        <f ca="1"/>
        <v>36797</v>
      </c>
      <c r="B192" s="1" vm="279">
        <f ca="1"/>
        <v>18.662199999999999</v>
      </c>
      <c r="C192" s="1">
        <f t="shared" ca="1" si="5"/>
        <v>19.2181</v>
      </c>
      <c r="D192" s="1">
        <f ca="1">IF(ROW(B192)&lt;21, "", AVERAGE(INDEX(B:B, ROW(B192)-19):B192))</f>
        <v>18.259180000000001</v>
      </c>
      <c r="E192" s="3">
        <f t="shared" ca="1" si="6"/>
        <v>5.1383009505845997E-2</v>
      </c>
    </row>
    <row r="193" spans="1:5" x14ac:dyDescent="0.25">
      <c r="A193" vm="280">
        <f ca="1"/>
        <v>36798</v>
      </c>
      <c r="B193" s="1" vm="281">
        <f ca="1"/>
        <v>19.456299999999999</v>
      </c>
      <c r="C193" s="1">
        <f t="shared" ca="1" si="5"/>
        <v>19.992379999999997</v>
      </c>
      <c r="D193" s="1">
        <f ca="1">IF(ROW(B193)&lt;21, "", AVERAGE(INDEX(B:B, ROW(B193)-19):B193))</f>
        <v>18.343554999999999</v>
      </c>
      <c r="E193" s="3">
        <f t="shared" ca="1" si="6"/>
        <v>8.4745044021730692E-2</v>
      </c>
    </row>
    <row r="194" spans="1:5" x14ac:dyDescent="0.25">
      <c r="A194" s="2" vm="282">
        <f ca="1"/>
        <v>36801</v>
      </c>
      <c r="B194" s="1" vm="52">
        <f ca="1"/>
        <v>19.654900000000001</v>
      </c>
      <c r="C194" s="1">
        <f t="shared" ca="1" si="5"/>
        <v>20.449000000000002</v>
      </c>
      <c r="D194" s="1">
        <f ca="1">IF(ROW(B194)&lt;21, "", AVERAGE(INDEX(B:B, ROW(B194)-19):B194))</f>
        <v>18.437859999999997</v>
      </c>
      <c r="E194" s="3">
        <f t="shared" ca="1" si="6"/>
        <v>0.10232257604973846</v>
      </c>
    </row>
    <row r="195" spans="1:5" x14ac:dyDescent="0.25">
      <c r="A195" s="2" vm="283">
        <f ca="1"/>
        <v>36803</v>
      </c>
      <c r="B195" s="1" vm="4">
        <f ca="1"/>
        <v>20.8461</v>
      </c>
      <c r="C195" s="1">
        <f t="shared" ref="C195:C258" ca="1" si="7">IF(ROW()-ROW(B$2)+1&lt;5,"",AVERAGE(OFFSET(B198,-4,0,5,1)))</f>
        <v>20.627680000000002</v>
      </c>
      <c r="D195" s="1">
        <f ca="1">IF(ROW(B195)&lt;21, "", AVERAGE(INDEX(B:B, ROW(B195)-19):B195))</f>
        <v>18.569389999999995</v>
      </c>
      <c r="E195" s="3">
        <f t="shared" ca="1" si="6"/>
        <v>9.8737413712877073E-2</v>
      </c>
    </row>
    <row r="196" spans="1:5" x14ac:dyDescent="0.25">
      <c r="A196" vm="284">
        <f ca="1"/>
        <v>36804</v>
      </c>
      <c r="B196" s="1" vm="18">
        <f ca="1"/>
        <v>21.342400000000001</v>
      </c>
      <c r="C196" s="1">
        <f t="shared" ca="1" si="7"/>
        <v>20.67136</v>
      </c>
      <c r="D196" s="1">
        <f ca="1">IF(ROW(B196)&lt;21, "", AVERAGE(INDEX(B:B, ROW(B196)-19):B196))</f>
        <v>18.710844999999999</v>
      </c>
      <c r="E196" s="3">
        <f t="shared" ca="1" si="6"/>
        <v>9.1860100082464993E-2</v>
      </c>
    </row>
    <row r="197" spans="1:5" x14ac:dyDescent="0.25">
      <c r="A197" vm="285">
        <f ca="1"/>
        <v>36805</v>
      </c>
      <c r="B197" s="1" vm="12">
        <f ca="1"/>
        <v>20.9453</v>
      </c>
      <c r="C197" s="1">
        <f t="shared" ca="1" si="7"/>
        <v>20.512520000000002</v>
      </c>
      <c r="D197" s="1">
        <f ca="1">IF(ROW(B197)&lt;21, "", AVERAGE(INDEX(B:B, ROW(B197)-19):B197))</f>
        <v>18.827479999999998</v>
      </c>
      <c r="E197" s="3">
        <f t="shared" ca="1" si="6"/>
        <v>8.044955192811773E-2</v>
      </c>
    </row>
    <row r="198" spans="1:5" x14ac:dyDescent="0.25">
      <c r="A198" vm="286">
        <f ca="1"/>
        <v>36808</v>
      </c>
      <c r="B198" s="1" vm="33">
        <f ca="1"/>
        <v>20.349699999999999</v>
      </c>
      <c r="C198" s="1">
        <f t="shared" ca="1" si="7"/>
        <v>20.333840000000002</v>
      </c>
      <c r="D198" s="1">
        <f ca="1">IF(ROW(B198)&lt;21, "", AVERAGE(INDEX(B:B, ROW(B198)-19):B198))</f>
        <v>18.891999999999996</v>
      </c>
      <c r="E198" s="3">
        <f t="shared" ca="1" si="6"/>
        <v>7.0853132970019522E-2</v>
      </c>
    </row>
    <row r="199" spans="1:5" x14ac:dyDescent="0.25">
      <c r="A199" s="2" vm="287">
        <f ca="1"/>
        <v>36809</v>
      </c>
      <c r="B199" s="1" vm="288">
        <f ca="1"/>
        <v>19.8733</v>
      </c>
      <c r="C199" s="1">
        <f t="shared" ca="1" si="7"/>
        <v>20.13532</v>
      </c>
      <c r="D199" s="1">
        <f ca="1">IF(ROW(B199)&lt;21, "", AVERAGE(INDEX(B:B, ROW(B199)-19):B199))</f>
        <v>18.947589999999998</v>
      </c>
      <c r="E199" s="3">
        <f t="shared" ca="1" si="6"/>
        <v>5.9765111984421408E-2</v>
      </c>
    </row>
    <row r="200" spans="1:5" x14ac:dyDescent="0.25">
      <c r="A200" vm="289">
        <f ca="1"/>
        <v>36810</v>
      </c>
      <c r="B200" s="1" vm="59">
        <f ca="1"/>
        <v>20.0519</v>
      </c>
      <c r="C200" s="1">
        <f t="shared" ca="1" si="7"/>
        <v>20.13532</v>
      </c>
      <c r="D200" s="1">
        <f ca="1">IF(ROW(B200)&lt;21, "", AVERAGE(INDEX(B:B, ROW(B200)-19):B200))</f>
        <v>18.999704999999999</v>
      </c>
      <c r="E200" s="3">
        <f t="shared" ca="1" si="6"/>
        <v>5.6633785327076309E-2</v>
      </c>
    </row>
    <row r="201" spans="1:5" x14ac:dyDescent="0.25">
      <c r="A201" vm="290">
        <f ca="1"/>
        <v>36811</v>
      </c>
      <c r="B201" s="1" vm="10">
        <f ca="1"/>
        <v>20.449000000000002</v>
      </c>
      <c r="C201" s="1">
        <f t="shared" ca="1" si="7"/>
        <v>20.359660000000002</v>
      </c>
      <c r="D201" s="1">
        <f ca="1">IF(ROW(B201)&lt;21, "", AVERAGE(INDEX(B:B, ROW(B201)-19):B201))</f>
        <v>19.074154999999998</v>
      </c>
      <c r="E201" s="3">
        <f t="shared" ca="1" si="6"/>
        <v>6.2863954227590793E-2</v>
      </c>
    </row>
    <row r="202" spans="1:5" x14ac:dyDescent="0.25">
      <c r="A202" vm="291">
        <f ca="1"/>
        <v>36812</v>
      </c>
      <c r="B202" s="1" vm="82">
        <f ca="1"/>
        <v>19.9527</v>
      </c>
      <c r="C202" s="1">
        <f t="shared" ca="1" si="7"/>
        <v>20.657460000000004</v>
      </c>
      <c r="D202" s="1">
        <f ca="1">IF(ROW(B202)&lt;21, "", AVERAGE(INDEX(B:B, ROW(B202)-19):B202))</f>
        <v>19.12379</v>
      </c>
      <c r="E202" s="3">
        <f t="shared" ca="1" si="6"/>
        <v>7.6865286402341748E-2</v>
      </c>
    </row>
    <row r="203" spans="1:5" x14ac:dyDescent="0.25">
      <c r="A203" s="2" vm="292">
        <f ca="1"/>
        <v>36815</v>
      </c>
      <c r="B203" s="1" vm="33">
        <f ca="1"/>
        <v>20.349699999999999</v>
      </c>
      <c r="C203" s="1">
        <f t="shared" ca="1" si="7"/>
        <v>20.895699999999998</v>
      </c>
      <c r="D203" s="1">
        <f ca="1">IF(ROW(B203)&lt;21, "", AVERAGE(INDEX(B:B, ROW(B203)-19):B203))</f>
        <v>19.203200000000002</v>
      </c>
      <c r="E203" s="3">
        <f t="shared" ca="1" si="6"/>
        <v>8.3170759274092274E-2</v>
      </c>
    </row>
    <row r="204" spans="1:5" x14ac:dyDescent="0.25">
      <c r="A204" s="2" vm="293">
        <f ca="1"/>
        <v>36816</v>
      </c>
      <c r="B204" s="1" vm="294">
        <f ca="1"/>
        <v>20.995000000000001</v>
      </c>
      <c r="C204" s="1">
        <f t="shared" ca="1" si="7"/>
        <v>21.213339999999999</v>
      </c>
      <c r="D204" s="1">
        <f ca="1">IF(ROW(B204)&lt;21, "", AVERAGE(INDEX(B:B, ROW(B204)-19):B204))</f>
        <v>19.332250000000002</v>
      </c>
      <c r="E204" s="3">
        <f t="shared" ca="1" si="6"/>
        <v>8.9597046915932205E-2</v>
      </c>
    </row>
    <row r="205" spans="1:5" x14ac:dyDescent="0.25">
      <c r="A205" vm="295">
        <f ca="1"/>
        <v>36817</v>
      </c>
      <c r="B205" s="1" vm="118">
        <f ca="1"/>
        <v>21.540900000000001</v>
      </c>
      <c r="C205" s="1">
        <f t="shared" ca="1" si="7"/>
        <v>21.292759999999998</v>
      </c>
      <c r="D205" s="1">
        <f ca="1">IF(ROW(B205)&lt;21, "", AVERAGE(INDEX(B:B, ROW(B205)-19):B205))</f>
        <v>19.496040000000001</v>
      </c>
      <c r="E205" s="3">
        <f t="shared" ca="1" si="6"/>
        <v>8.3409699687570948E-2</v>
      </c>
    </row>
    <row r="206" spans="1:5" x14ac:dyDescent="0.25">
      <c r="A206" vm="296">
        <f ca="1"/>
        <v>36818</v>
      </c>
      <c r="B206" s="1" vm="297">
        <f ca="1"/>
        <v>21.6402</v>
      </c>
      <c r="C206" s="1">
        <f t="shared" ca="1" si="7"/>
        <v>21.163700000000002</v>
      </c>
      <c r="D206" s="1">
        <f ca="1">IF(ROW(B206)&lt;21, "", AVERAGE(INDEX(B:B, ROW(B206)-19):B206))</f>
        <v>19.67323</v>
      </c>
      <c r="E206" s="3">
        <f t="shared" ca="1" si="6"/>
        <v>6.8875056607610008E-2</v>
      </c>
    </row>
    <row r="207" spans="1:5" x14ac:dyDescent="0.25">
      <c r="A207" s="2" vm="298">
        <f ca="1"/>
        <v>36819</v>
      </c>
      <c r="B207" s="1" vm="118">
        <f ca="1"/>
        <v>21.540900000000001</v>
      </c>
      <c r="C207" s="1">
        <f t="shared" ca="1" si="7"/>
        <v>21.124000000000002</v>
      </c>
      <c r="D207" s="1">
        <f ca="1">IF(ROW(B207)&lt;21, "", AVERAGE(INDEX(B:B, ROW(B207)-19):B207))</f>
        <v>19.866800000000001</v>
      </c>
      <c r="E207" s="3">
        <f t="shared" ca="1" si="6"/>
        <v>5.8363392430214198E-2</v>
      </c>
    </row>
    <row r="208" spans="1:5" x14ac:dyDescent="0.25">
      <c r="A208" s="2" vm="299">
        <f ca="1"/>
        <v>36822</v>
      </c>
      <c r="B208" s="1" vm="29">
        <f ca="1"/>
        <v>20.7468</v>
      </c>
      <c r="C208" s="1">
        <f t="shared" ca="1" si="7"/>
        <v>21.3126</v>
      </c>
      <c r="D208" s="1">
        <f ca="1">IF(ROW(B208)&lt;21, "", AVERAGE(INDEX(B:B, ROW(B208)-19):B208))</f>
        <v>20.045480000000005</v>
      </c>
      <c r="E208" s="3">
        <f t="shared" ca="1" si="6"/>
        <v>6.1075442959877907E-2</v>
      </c>
    </row>
    <row r="209" spans="1:5" x14ac:dyDescent="0.25">
      <c r="A209" vm="300">
        <f ca="1"/>
        <v>36823</v>
      </c>
      <c r="B209" s="1" vm="33">
        <f ca="1"/>
        <v>20.349699999999999</v>
      </c>
      <c r="C209" s="1">
        <f t="shared" ca="1" si="7"/>
        <v>21.679900000000004</v>
      </c>
      <c r="D209" s="1">
        <f ca="1">IF(ROW(B209)&lt;21, "", AVERAGE(INDEX(B:B, ROW(B209)-19):B209))</f>
        <v>20.189415000000004</v>
      </c>
      <c r="E209" s="3">
        <f t="shared" ca="1" si="6"/>
        <v>7.3243585900529234E-2</v>
      </c>
    </row>
    <row r="210" spans="1:5" x14ac:dyDescent="0.25">
      <c r="A210" vm="301">
        <f ca="1"/>
        <v>36824</v>
      </c>
      <c r="B210" s="1" vm="18">
        <f ca="1"/>
        <v>21.342400000000001</v>
      </c>
      <c r="C210" s="1">
        <f t="shared" ca="1" si="7"/>
        <v>22.156380000000002</v>
      </c>
      <c r="D210" s="1">
        <f ca="1">IF(ROW(B210)&lt;21, "", AVERAGE(INDEX(B:B, ROW(B210)-19):B210))</f>
        <v>20.378019999999999</v>
      </c>
      <c r="E210" s="3">
        <f t="shared" ca="1" si="6"/>
        <v>8.3325211784991512E-2</v>
      </c>
    </row>
    <row r="211" spans="1:5" x14ac:dyDescent="0.25">
      <c r="A211" vm="302">
        <f ca="1"/>
        <v>36825</v>
      </c>
      <c r="B211" s="1" vm="303">
        <f ca="1"/>
        <v>22.583200000000001</v>
      </c>
      <c r="C211" s="1">
        <f t="shared" ca="1" si="7"/>
        <v>22.791699999999999</v>
      </c>
      <c r="D211" s="1">
        <f ca="1">IF(ROW(B211)&lt;21, "", AVERAGE(INDEX(B:B, ROW(B211)-19):B211))</f>
        <v>20.63363</v>
      </c>
      <c r="E211" s="3">
        <f t="shared" ca="1" si="6"/>
        <v>9.5560859399907827E-2</v>
      </c>
    </row>
    <row r="212" spans="1:5" x14ac:dyDescent="0.25">
      <c r="A212" s="2" vm="304">
        <f ca="1"/>
        <v>36826</v>
      </c>
      <c r="B212" s="1" vm="305">
        <f ca="1"/>
        <v>23.377400000000002</v>
      </c>
      <c r="C212" s="1">
        <f t="shared" ca="1" si="7"/>
        <v>23.327739999999999</v>
      </c>
      <c r="D212" s="1">
        <f ca="1">IF(ROW(B212)&lt;21, "", AVERAGE(INDEX(B:B, ROW(B212)-19):B212))</f>
        <v>20.869390000000003</v>
      </c>
      <c r="E212" s="3">
        <f t="shared" ca="1" si="6"/>
        <v>0.10515925637581577</v>
      </c>
    </row>
    <row r="213" spans="1:5" x14ac:dyDescent="0.25">
      <c r="A213" s="2" vm="306">
        <f ca="1"/>
        <v>36829</v>
      </c>
      <c r="B213" s="1" vm="307">
        <f ca="1"/>
        <v>23.129200000000001</v>
      </c>
      <c r="C213" s="1">
        <f t="shared" ca="1" si="7"/>
        <v>23.516360000000002</v>
      </c>
      <c r="D213" s="1">
        <f ca="1">IF(ROW(B213)&lt;21, "", AVERAGE(INDEX(B:B, ROW(B213)-19):B213))</f>
        <v>21.053035000000001</v>
      </c>
      <c r="E213" s="3">
        <f t="shared" ca="1" si="6"/>
        <v>0.10650281894747769</v>
      </c>
    </row>
    <row r="214" spans="1:5" x14ac:dyDescent="0.25">
      <c r="A214" vm="308">
        <f ca="1"/>
        <v>36830</v>
      </c>
      <c r="B214" s="1" vm="155">
        <f ca="1"/>
        <v>23.526299999999999</v>
      </c>
      <c r="C214" s="1">
        <f t="shared" ca="1" si="7"/>
        <v>23.486579999999996</v>
      </c>
      <c r="D214" s="1">
        <f ca="1">IF(ROW(B214)&lt;21, "", AVERAGE(INDEX(B:B, ROW(B214)-19):B214))</f>
        <v>21.246604999999999</v>
      </c>
      <c r="E214" s="3">
        <f t="shared" ca="1" si="6"/>
        <v>9.5211529224739869E-2</v>
      </c>
    </row>
    <row r="215" spans="1:5" x14ac:dyDescent="0.25">
      <c r="A215" vm="309">
        <f ca="1"/>
        <v>36831</v>
      </c>
      <c r="B215" s="1" vm="310">
        <f ca="1"/>
        <v>24.022600000000001</v>
      </c>
      <c r="C215" s="1">
        <f t="shared" ca="1" si="7"/>
        <v>23.466719999999999</v>
      </c>
      <c r="D215" s="1">
        <f ca="1">IF(ROW(B215)&lt;21, "", AVERAGE(INDEX(B:B, ROW(B215)-19):B215))</f>
        <v>21.405430000000003</v>
      </c>
      <c r="E215" s="3">
        <f t="shared" ref="E215:E278" ca="1" si="8">((C215 - D215) / B215)</f>
        <v>8.580628241739012E-2</v>
      </c>
    </row>
    <row r="216" spans="1:5" x14ac:dyDescent="0.25">
      <c r="A216" s="2" vm="311">
        <f ca="1"/>
        <v>36832</v>
      </c>
      <c r="B216" s="1" vm="155">
        <f ca="1"/>
        <v>23.526299999999999</v>
      </c>
      <c r="C216" s="1">
        <f t="shared" ca="1" si="7"/>
        <v>23.3476</v>
      </c>
      <c r="D216" s="1">
        <f ca="1">IF(ROW(B216)&lt;21, "", AVERAGE(INDEX(B:B, ROW(B216)-19):B216))</f>
        <v>21.514625000000002</v>
      </c>
      <c r="E216" s="3">
        <f t="shared" ca="1" si="8"/>
        <v>7.7911741327790496E-2</v>
      </c>
    </row>
    <row r="217" spans="1:5" x14ac:dyDescent="0.25">
      <c r="A217" s="2" vm="312">
        <f ca="1"/>
        <v>36833</v>
      </c>
      <c r="B217" s="1" vm="313">
        <f ca="1"/>
        <v>23.2285</v>
      </c>
      <c r="C217" s="1">
        <f t="shared" ca="1" si="7"/>
        <v>23.198699999999999</v>
      </c>
      <c r="D217" s="1">
        <f ca="1">IF(ROW(B217)&lt;21, "", AVERAGE(INDEX(B:B, ROW(B217)-19):B217))</f>
        <v>21.628785000000001</v>
      </c>
      <c r="E217" s="3">
        <f t="shared" ca="1" si="8"/>
        <v>6.7585724433346886E-2</v>
      </c>
    </row>
    <row r="218" spans="1:5" x14ac:dyDescent="0.25">
      <c r="A218" vm="314">
        <f ca="1"/>
        <v>36836</v>
      </c>
      <c r="B218" s="1" vm="147">
        <f ca="1"/>
        <v>23.029900000000001</v>
      </c>
      <c r="C218" s="1">
        <f t="shared" ca="1" si="7"/>
        <v>23.238399999999999</v>
      </c>
      <c r="D218" s="1">
        <f ca="1">IF(ROW(B218)&lt;21, "", AVERAGE(INDEX(B:B, ROW(B218)-19):B218))</f>
        <v>21.762795000000001</v>
      </c>
      <c r="E218" s="3">
        <f t="shared" ca="1" si="8"/>
        <v>6.4073443653684906E-2</v>
      </c>
    </row>
    <row r="219" spans="1:5" x14ac:dyDescent="0.25">
      <c r="A219" vm="315">
        <f ca="1"/>
        <v>36837</v>
      </c>
      <c r="B219" s="1" vm="168">
        <f ca="1"/>
        <v>22.930700000000002</v>
      </c>
      <c r="C219" s="1">
        <f t="shared" ca="1" si="7"/>
        <v>23.476639999999996</v>
      </c>
      <c r="D219" s="1">
        <f ca="1">IF(ROW(B219)&lt;21, "", AVERAGE(INDEX(B:B, ROW(B219)-19):B219))</f>
        <v>21.915665000000001</v>
      </c>
      <c r="E219" s="3">
        <f t="shared" ca="1" si="8"/>
        <v>6.8073586938034836E-2</v>
      </c>
    </row>
    <row r="220" spans="1:5" x14ac:dyDescent="0.25">
      <c r="A220" s="2" vm="316">
        <f ca="1"/>
        <v>36838</v>
      </c>
      <c r="B220" s="1" vm="317">
        <f ca="1"/>
        <v>23.278099999999998</v>
      </c>
      <c r="C220" s="1">
        <f t="shared" ca="1" si="7"/>
        <v>23.685099999999998</v>
      </c>
      <c r="D220" s="1">
        <f ca="1">IF(ROW(B220)&lt;21, "", AVERAGE(INDEX(B:B, ROW(B220)-19):B220))</f>
        <v>22.076975000000001</v>
      </c>
      <c r="E220" s="3">
        <f t="shared" ca="1" si="8"/>
        <v>6.9083172595701445E-2</v>
      </c>
    </row>
    <row r="221" spans="1:5" x14ac:dyDescent="0.25">
      <c r="A221" s="2" vm="318">
        <f ca="1"/>
        <v>36839</v>
      </c>
      <c r="B221" s="1" vm="319">
        <f ca="1"/>
        <v>23.724799999999998</v>
      </c>
      <c r="C221" s="1">
        <f t="shared" ca="1" si="7"/>
        <v>23.863779999999998</v>
      </c>
      <c r="D221" s="1">
        <f ca="1">IF(ROW(B221)&lt;21, "", AVERAGE(INDEX(B:B, ROW(B221)-19):B221))</f>
        <v>22.240765000000003</v>
      </c>
      <c r="E221" s="3">
        <f t="shared" ca="1" si="8"/>
        <v>6.8410060358780486E-2</v>
      </c>
    </row>
    <row r="222" spans="1:5" x14ac:dyDescent="0.25">
      <c r="A222" vm="320">
        <f ca="1"/>
        <v>36840</v>
      </c>
      <c r="B222" s="1" vm="164">
        <f ca="1"/>
        <v>24.419699999999999</v>
      </c>
      <c r="C222" s="1">
        <f t="shared" ca="1" si="7"/>
        <v>24.121879999999997</v>
      </c>
      <c r="D222" s="1">
        <f ca="1">IF(ROW(B222)&lt;21, "", AVERAGE(INDEX(B:B, ROW(B222)-19):B222))</f>
        <v>22.464115</v>
      </c>
      <c r="E222" s="3">
        <f t="shared" ca="1" si="8"/>
        <v>6.7886378620539881E-2</v>
      </c>
    </row>
    <row r="223" spans="1:5" x14ac:dyDescent="0.25">
      <c r="A223" vm="321">
        <f ca="1"/>
        <v>36843</v>
      </c>
      <c r="B223" s="1" vm="322">
        <f ca="1"/>
        <v>24.072199999999999</v>
      </c>
      <c r="C223" s="1">
        <f t="shared" ca="1" si="7"/>
        <v>24.300560000000001</v>
      </c>
      <c r="D223" s="1">
        <f ca="1">IF(ROW(B223)&lt;21, "", AVERAGE(INDEX(B:B, ROW(B223)-19):B223))</f>
        <v>22.65024</v>
      </c>
      <c r="E223" s="3">
        <f t="shared" ca="1" si="8"/>
        <v>6.8557090751987806E-2</v>
      </c>
    </row>
    <row r="224" spans="1:5" x14ac:dyDescent="0.25">
      <c r="A224" vm="323">
        <f ca="1"/>
        <v>36844</v>
      </c>
      <c r="B224" s="1" vm="151">
        <f ca="1"/>
        <v>23.824100000000001</v>
      </c>
      <c r="C224" s="1">
        <f t="shared" ca="1" si="7"/>
        <v>24.300560000000001</v>
      </c>
      <c r="D224" s="1">
        <f ca="1">IF(ROW(B224)&lt;21, "", AVERAGE(INDEX(B:B, ROW(B224)-19):B224))</f>
        <v>22.791694999999997</v>
      </c>
      <c r="E224" s="3">
        <f t="shared" ca="1" si="8"/>
        <v>6.3333557196284584E-2</v>
      </c>
    </row>
    <row r="225" spans="1:5" x14ac:dyDescent="0.25">
      <c r="A225" s="2" vm="324">
        <f ca="1"/>
        <v>36845</v>
      </c>
      <c r="B225" s="1" vm="325">
        <f ca="1"/>
        <v>24.5686</v>
      </c>
      <c r="C225" s="1">
        <f t="shared" ca="1" si="7"/>
        <v>24.191379999999999</v>
      </c>
      <c r="D225" s="1">
        <f ca="1">IF(ROW(B225)&lt;21, "", AVERAGE(INDEX(B:B, ROW(B225)-19):B225))</f>
        <v>22.943080000000002</v>
      </c>
      <c r="E225" s="3">
        <f t="shared" ca="1" si="8"/>
        <v>5.0808755891666474E-2</v>
      </c>
    </row>
    <row r="226" spans="1:5" x14ac:dyDescent="0.25">
      <c r="A226" s="2" vm="326">
        <f ca="1"/>
        <v>36846</v>
      </c>
      <c r="B226" s="1" vm="153">
        <f ca="1"/>
        <v>24.618200000000002</v>
      </c>
      <c r="C226" s="1">
        <f t="shared" ca="1" si="7"/>
        <v>24.15166</v>
      </c>
      <c r="D226" s="1">
        <f ca="1">IF(ROW(B226)&lt;21, "", AVERAGE(INDEX(B:B, ROW(B226)-19):B226))</f>
        <v>23.09198</v>
      </c>
      <c r="E226" s="3">
        <f t="shared" ca="1" si="8"/>
        <v>4.3044576776531188E-2</v>
      </c>
    </row>
    <row r="227" spans="1:5" x14ac:dyDescent="0.25">
      <c r="A227" vm="327">
        <f ca="1"/>
        <v>36847</v>
      </c>
      <c r="B227" s="1" vm="164">
        <f ca="1"/>
        <v>24.419699999999999</v>
      </c>
      <c r="C227" s="1">
        <f t="shared" ca="1" si="7"/>
        <v>23.982900000000001</v>
      </c>
      <c r="D227" s="1">
        <f ca="1">IF(ROW(B227)&lt;21, "", AVERAGE(INDEX(B:B, ROW(B227)-19):B227))</f>
        <v>23.23592</v>
      </c>
      <c r="E227" s="3">
        <f t="shared" ca="1" si="8"/>
        <v>3.0589237378018594E-2</v>
      </c>
    </row>
    <row r="228" spans="1:5" x14ac:dyDescent="0.25">
      <c r="A228" vm="328">
        <f ca="1"/>
        <v>36850</v>
      </c>
      <c r="B228" s="1" vm="155">
        <f ca="1"/>
        <v>23.526299999999999</v>
      </c>
      <c r="C228" s="1">
        <f t="shared" ca="1" si="7"/>
        <v>23.635460000000002</v>
      </c>
      <c r="D228" s="1">
        <f ca="1">IF(ROW(B228)&lt;21, "", AVERAGE(INDEX(B:B, ROW(B228)-19):B228))</f>
        <v>23.374894999999999</v>
      </c>
      <c r="E228" s="3">
        <f t="shared" ca="1" si="8"/>
        <v>1.1075477231864053E-2</v>
      </c>
    </row>
    <row r="229" spans="1:5" x14ac:dyDescent="0.25">
      <c r="A229" s="2" vm="329">
        <f ca="1"/>
        <v>36851</v>
      </c>
      <c r="B229" s="1" vm="166">
        <f ca="1"/>
        <v>23.625499999999999</v>
      </c>
      <c r="C229" s="1">
        <f t="shared" ca="1" si="7"/>
        <v>23.258240000000001</v>
      </c>
      <c r="D229" s="1">
        <f ca="1">IF(ROW(B229)&lt;21, "", AVERAGE(INDEX(B:B, ROW(B229)-19):B229))</f>
        <v>23.538684999999994</v>
      </c>
      <c r="E229" s="3">
        <f t="shared" ca="1" si="8"/>
        <v>-1.1870436604516019E-2</v>
      </c>
    </row>
    <row r="230" spans="1:5" x14ac:dyDescent="0.25">
      <c r="A230" s="2" vm="330">
        <f ca="1"/>
        <v>36852</v>
      </c>
      <c r="B230" s="1" vm="319">
        <f ca="1"/>
        <v>23.724799999999998</v>
      </c>
      <c r="C230" s="1">
        <f t="shared" ca="1" si="7"/>
        <v>23.099400000000003</v>
      </c>
      <c r="D230" s="1">
        <f ca="1">IF(ROW(B230)&lt;21, "", AVERAGE(INDEX(B:B, ROW(B230)-19):B230))</f>
        <v>23.657804999999996</v>
      </c>
      <c r="E230" s="3">
        <f t="shared" ca="1" si="8"/>
        <v>-2.3536763218235494E-2</v>
      </c>
    </row>
    <row r="231" spans="1:5" x14ac:dyDescent="0.25">
      <c r="A231" vm="331">
        <f ca="1"/>
        <v>36853</v>
      </c>
      <c r="B231" s="1" vm="332">
        <f ca="1"/>
        <v>22.881</v>
      </c>
      <c r="C231" s="1">
        <f t="shared" ca="1" si="7"/>
        <v>23.039839999999998</v>
      </c>
      <c r="D231" s="1">
        <f ca="1">IF(ROW(B231)&lt;21, "", AVERAGE(INDEX(B:B, ROW(B231)-19):B231))</f>
        <v>23.672694999999997</v>
      </c>
      <c r="E231" s="3">
        <f t="shared" ca="1" si="8"/>
        <v>-2.7658537651326396E-2</v>
      </c>
    </row>
    <row r="232" spans="1:5" x14ac:dyDescent="0.25">
      <c r="A232" vm="333">
        <f ca="1"/>
        <v>36854</v>
      </c>
      <c r="B232" s="1" vm="128">
        <f ca="1"/>
        <v>22.5336</v>
      </c>
      <c r="C232" s="1">
        <f t="shared" ca="1" si="7"/>
        <v>23.079540000000001</v>
      </c>
      <c r="D232" s="1">
        <f ca="1">IF(ROW(B232)&lt;21, "", AVERAGE(INDEX(B:B, ROW(B232)-19):B232))</f>
        <v>23.630504999999992</v>
      </c>
      <c r="E232" s="3">
        <f t="shared" ca="1" si="8"/>
        <v>-2.4450820108637361E-2</v>
      </c>
    </row>
    <row r="233" spans="1:5" x14ac:dyDescent="0.25">
      <c r="A233" s="2" vm="334">
        <f ca="1"/>
        <v>36857</v>
      </c>
      <c r="B233" s="1" vm="335">
        <f ca="1"/>
        <v>22.732099999999999</v>
      </c>
      <c r="C233" s="1">
        <f t="shared" ca="1" si="7"/>
        <v>23.178820000000002</v>
      </c>
      <c r="D233" s="1">
        <f ca="1">IF(ROW(B233)&lt;21, "", AVERAGE(INDEX(B:B, ROW(B233)-19):B233))</f>
        <v>23.610649999999996</v>
      </c>
      <c r="E233" s="3">
        <f t="shared" ca="1" si="8"/>
        <v>-1.8996485146554627E-2</v>
      </c>
    </row>
    <row r="234" spans="1:5" x14ac:dyDescent="0.25">
      <c r="A234" s="2" vm="336">
        <f ca="1"/>
        <v>36858</v>
      </c>
      <c r="B234" s="1" vm="149">
        <f ca="1"/>
        <v>23.3277</v>
      </c>
      <c r="C234" s="1">
        <f t="shared" ca="1" si="7"/>
        <v>23.397200000000002</v>
      </c>
      <c r="D234" s="1">
        <f ca="1">IF(ROW(B234)&lt;21, "", AVERAGE(INDEX(B:B, ROW(B234)-19):B234))</f>
        <v>23.600719999999995</v>
      </c>
      <c r="E234" s="3">
        <f t="shared" ca="1" si="8"/>
        <v>-8.7243920317902728E-3</v>
      </c>
    </row>
    <row r="235" spans="1:5" x14ac:dyDescent="0.25">
      <c r="A235" vm="337">
        <f ca="1"/>
        <v>36859</v>
      </c>
      <c r="B235" s="1" vm="159">
        <f ca="1"/>
        <v>23.923300000000001</v>
      </c>
      <c r="C235" s="1">
        <f t="shared" ca="1" si="7"/>
        <v>23.536180000000002</v>
      </c>
      <c r="D235" s="1">
        <f ca="1">IF(ROW(B235)&lt;21, "", AVERAGE(INDEX(B:B, ROW(B235)-19):B235))</f>
        <v>23.595755</v>
      </c>
      <c r="E235" s="3">
        <f t="shared" ca="1" si="8"/>
        <v>-2.4902500909155015E-3</v>
      </c>
    </row>
    <row r="236" spans="1:5" x14ac:dyDescent="0.25">
      <c r="A236" vm="338">
        <f ca="1"/>
        <v>36860</v>
      </c>
      <c r="B236" s="1" vm="305">
        <f ca="1"/>
        <v>23.377400000000002</v>
      </c>
      <c r="C236" s="1">
        <f t="shared" ca="1" si="7"/>
        <v>23.496480000000002</v>
      </c>
      <c r="D236" s="1">
        <f ca="1">IF(ROW(B236)&lt;21, "", AVERAGE(INDEX(B:B, ROW(B236)-19):B236))</f>
        <v>23.588309999999996</v>
      </c>
      <c r="E236" s="3">
        <f t="shared" ca="1" si="8"/>
        <v>-3.9281528313668121E-3</v>
      </c>
    </row>
    <row r="237" spans="1:5" x14ac:dyDescent="0.25">
      <c r="A237" vm="339">
        <f ca="1"/>
        <v>36861</v>
      </c>
      <c r="B237" s="1" vm="166">
        <f ca="1"/>
        <v>23.625499999999999</v>
      </c>
      <c r="C237" s="1">
        <f t="shared" ca="1" si="7"/>
        <v>23.238400000000002</v>
      </c>
      <c r="D237" s="1">
        <f ca="1">IF(ROW(B237)&lt;21, "", AVERAGE(INDEX(B:B, ROW(B237)-19):B237))</f>
        <v>23.608159999999998</v>
      </c>
      <c r="E237" s="3">
        <f t="shared" ca="1" si="8"/>
        <v>-1.565088569554066E-2</v>
      </c>
    </row>
    <row r="238" spans="1:5" x14ac:dyDescent="0.25">
      <c r="A238" s="2" vm="340">
        <f ca="1"/>
        <v>36864</v>
      </c>
      <c r="B238" s="1" vm="171">
        <f ca="1"/>
        <v>23.427</v>
      </c>
      <c r="C238" s="1">
        <f t="shared" ca="1" si="7"/>
        <v>23.129199999999997</v>
      </c>
      <c r="D238" s="1">
        <f ca="1">IF(ROW(B238)&lt;21, "", AVERAGE(INDEX(B:B, ROW(B238)-19):B238))</f>
        <v>23.628014999999998</v>
      </c>
      <c r="E238" s="3">
        <f t="shared" ca="1" si="8"/>
        <v>-2.1292312289238932E-2</v>
      </c>
    </row>
    <row r="239" spans="1:5" x14ac:dyDescent="0.25">
      <c r="A239" s="2" vm="341">
        <f ca="1"/>
        <v>36865</v>
      </c>
      <c r="B239" s="1" vm="307">
        <f ca="1"/>
        <v>23.129200000000001</v>
      </c>
      <c r="C239" s="1">
        <f t="shared" ca="1" si="7"/>
        <v>22.910820000000001</v>
      </c>
      <c r="D239" s="1">
        <f ca="1">IF(ROW(B239)&lt;21, "", AVERAGE(INDEX(B:B, ROW(B239)-19):B239))</f>
        <v>23.63794</v>
      </c>
      <c r="E239" s="3">
        <f t="shared" ca="1" si="8"/>
        <v>-3.1437317330474002E-2</v>
      </c>
    </row>
    <row r="240" spans="1:5" x14ac:dyDescent="0.25">
      <c r="A240" vm="342">
        <f ca="1"/>
        <v>36866</v>
      </c>
      <c r="B240" s="1" vm="123">
        <f ca="1"/>
        <v>22.632899999999999</v>
      </c>
      <c r="C240" s="1">
        <f t="shared" ca="1" si="7"/>
        <v>22.811560000000004</v>
      </c>
      <c r="D240" s="1">
        <f ca="1">IF(ROW(B240)&lt;21, "", AVERAGE(INDEX(B:B, ROW(B240)-19):B240))</f>
        <v>23.60568</v>
      </c>
      <c r="E240" s="3">
        <f t="shared" ca="1" si="8"/>
        <v>-3.5086975155636087E-2</v>
      </c>
    </row>
    <row r="241" spans="1:5" x14ac:dyDescent="0.25">
      <c r="A241" vm="343">
        <f ca="1"/>
        <v>36867</v>
      </c>
      <c r="B241" s="1" vm="131">
        <f ca="1"/>
        <v>22.831399999999999</v>
      </c>
      <c r="C241" s="1">
        <f t="shared" ca="1" si="7"/>
        <v>22.751999999999999</v>
      </c>
      <c r="D241" s="1">
        <f ca="1">IF(ROW(B241)&lt;21, "", AVERAGE(INDEX(B:B, ROW(B241)-19):B241))</f>
        <v>23.56101</v>
      </c>
      <c r="E241" s="3">
        <f t="shared" ca="1" si="8"/>
        <v>-3.5434095149662337E-2</v>
      </c>
    </row>
    <row r="242" spans="1:5" x14ac:dyDescent="0.25">
      <c r="A242" s="2" vm="344">
        <f ca="1"/>
        <v>36868</v>
      </c>
      <c r="B242" s="1" vm="128">
        <f ca="1"/>
        <v>22.5336</v>
      </c>
      <c r="C242" s="1">
        <f t="shared" ca="1" si="7"/>
        <v>22.5336</v>
      </c>
      <c r="D242" s="1">
        <f ca="1">IF(ROW(B242)&lt;21, "", AVERAGE(INDEX(B:B, ROW(B242)-19):B242))</f>
        <v>23.466704999999997</v>
      </c>
      <c r="E242" s="3">
        <f t="shared" ca="1" si="8"/>
        <v>-4.1409495153903401E-2</v>
      </c>
    </row>
    <row r="243" spans="1:5" x14ac:dyDescent="0.25">
      <c r="A243" s="2" vm="345">
        <f ca="1"/>
        <v>36871</v>
      </c>
      <c r="B243" s="1" vm="168">
        <f ca="1"/>
        <v>22.930700000000002</v>
      </c>
      <c r="C243" s="1">
        <f t="shared" ca="1" si="7"/>
        <v>22.116680000000002</v>
      </c>
      <c r="D243" s="1">
        <f ca="1">IF(ROW(B243)&lt;21, "", AVERAGE(INDEX(B:B, ROW(B243)-19):B243))</f>
        <v>23.40963</v>
      </c>
      <c r="E243" s="3">
        <f t="shared" ca="1" si="8"/>
        <v>-5.6385108173758212E-2</v>
      </c>
    </row>
    <row r="244" spans="1:5" x14ac:dyDescent="0.25">
      <c r="A244" vm="346">
        <f ca="1"/>
        <v>36872</v>
      </c>
      <c r="B244" s="1" vm="131">
        <f ca="1"/>
        <v>22.831399999999999</v>
      </c>
      <c r="C244" s="1">
        <f t="shared" ca="1" si="7"/>
        <v>21.779180000000004</v>
      </c>
      <c r="D244" s="1">
        <f ca="1">IF(ROW(B244)&lt;21, "", AVERAGE(INDEX(B:B, ROW(B244)-19):B244))</f>
        <v>23.359995000000001</v>
      </c>
      <c r="E244" s="3">
        <f t="shared" ca="1" si="8"/>
        <v>-6.9238636264092338E-2</v>
      </c>
    </row>
    <row r="245" spans="1:5" x14ac:dyDescent="0.25">
      <c r="A245" vm="347">
        <f ca="1"/>
        <v>36873</v>
      </c>
      <c r="B245" s="1" vm="118">
        <f ca="1"/>
        <v>21.540900000000001</v>
      </c>
      <c r="C245" s="1">
        <f t="shared" ca="1" si="7"/>
        <v>21.362260000000003</v>
      </c>
      <c r="D245" s="1">
        <f ca="1">IF(ROW(B245)&lt;21, "", AVERAGE(INDEX(B:B, ROW(B245)-19):B245))</f>
        <v>23.20861</v>
      </c>
      <c r="E245" s="3">
        <f t="shared" ca="1" si="8"/>
        <v>-8.5713688843084432E-2</v>
      </c>
    </row>
    <row r="246" spans="1:5" x14ac:dyDescent="0.25">
      <c r="A246" vm="348">
        <f ca="1"/>
        <v>36874</v>
      </c>
      <c r="B246" s="1" vm="29">
        <f ca="1"/>
        <v>20.7468</v>
      </c>
      <c r="C246" s="1">
        <f t="shared" ca="1" si="7"/>
        <v>21.163720000000001</v>
      </c>
      <c r="D246" s="1">
        <f ca="1">IF(ROW(B246)&lt;21, "", AVERAGE(INDEX(B:B, ROW(B246)-19):B246))</f>
        <v>23.015040000000003</v>
      </c>
      <c r="E246" s="3">
        <f t="shared" ca="1" si="8"/>
        <v>-8.9234002352170022E-2</v>
      </c>
    </row>
    <row r="247" spans="1:5" x14ac:dyDescent="0.25">
      <c r="A247" s="2" vm="349">
        <f ca="1"/>
        <v>36875</v>
      </c>
      <c r="B247" s="1" vm="4">
        <f ca="1"/>
        <v>20.8461</v>
      </c>
      <c r="C247" s="1">
        <f t="shared" ca="1" si="7"/>
        <v>21.401959999999999</v>
      </c>
      <c r="D247" s="1">
        <f ca="1">IF(ROW(B247)&lt;21, "", AVERAGE(INDEX(B:B, ROW(B247)-19):B247))</f>
        <v>22.836359999999999</v>
      </c>
      <c r="E247" s="3">
        <f t="shared" ca="1" si="8"/>
        <v>-6.8809033824072621E-2</v>
      </c>
    </row>
    <row r="248" spans="1:5" x14ac:dyDescent="0.25">
      <c r="A248" vm="350">
        <f ca="1"/>
        <v>36878</v>
      </c>
      <c r="B248" s="1" vm="4">
        <f ca="1"/>
        <v>20.8461</v>
      </c>
      <c r="C248" s="1">
        <f t="shared" ca="1" si="7"/>
        <v>21.85858</v>
      </c>
      <c r="D248" s="1">
        <f ca="1">IF(ROW(B248)&lt;21, "", AVERAGE(INDEX(B:B, ROW(B248)-19):B248))</f>
        <v>22.702349999999996</v>
      </c>
      <c r="E248" s="3">
        <f t="shared" ca="1" si="8"/>
        <v>-4.0476156211473401E-2</v>
      </c>
    </row>
    <row r="249" spans="1:5" x14ac:dyDescent="0.25">
      <c r="A249" vm="351">
        <f ca="1"/>
        <v>36879</v>
      </c>
      <c r="B249" s="1" vm="2">
        <f ca="1"/>
        <v>21.838699999999999</v>
      </c>
      <c r="C249" s="1">
        <f t="shared" ca="1" si="7"/>
        <v>22.196080000000002</v>
      </c>
      <c r="D249" s="1">
        <f ca="1">IF(ROW(B249)&lt;21, "", AVERAGE(INDEX(B:B, ROW(B249)-19):B249))</f>
        <v>22.613009999999996</v>
      </c>
      <c r="E249" s="3">
        <f t="shared" ca="1" si="8"/>
        <v>-1.909133785435917E-2</v>
      </c>
    </row>
    <row r="250" spans="1:5" x14ac:dyDescent="0.25">
      <c r="A250" vm="352">
        <f ca="1"/>
        <v>36880</v>
      </c>
      <c r="B250" s="1" vm="335">
        <f ca="1"/>
        <v>22.732099999999999</v>
      </c>
      <c r="C250" s="1">
        <f t="shared" ca="1" si="7"/>
        <v>22.593139999999998</v>
      </c>
      <c r="D250" s="1">
        <f ca="1">IF(ROW(B250)&lt;21, "", AVERAGE(INDEX(B:B, ROW(B250)-19):B250))</f>
        <v>22.563375000000001</v>
      </c>
      <c r="E250" s="3">
        <f t="shared" ca="1" si="8"/>
        <v>1.3093818872870347E-3</v>
      </c>
    </row>
    <row r="251" spans="1:5" x14ac:dyDescent="0.25">
      <c r="A251" s="2" vm="353">
        <f ca="1"/>
        <v>36881</v>
      </c>
      <c r="B251" s="1" vm="147">
        <f ca="1"/>
        <v>23.029900000000001</v>
      </c>
      <c r="C251" s="1">
        <f t="shared" ca="1" si="7"/>
        <v>22.912780000000005</v>
      </c>
      <c r="D251" s="1">
        <f ca="1">IF(ROW(B251)&lt;21, "", AVERAGE(INDEX(B:B, ROW(B251)-19):B251))</f>
        <v>22.570820000000001</v>
      </c>
      <c r="E251" s="3">
        <f t="shared" ca="1" si="8"/>
        <v>1.4848523007047525E-2</v>
      </c>
    </row>
    <row r="252" spans="1:5" x14ac:dyDescent="0.25">
      <c r="A252" s="2" vm="354">
        <f ca="1"/>
        <v>36882</v>
      </c>
      <c r="B252" s="1" vm="128">
        <f ca="1"/>
        <v>22.5336</v>
      </c>
      <c r="C252" s="1">
        <f t="shared" ca="1" si="7"/>
        <v>23.012060000000002</v>
      </c>
      <c r="D252" s="1">
        <f ca="1">IF(ROW(B252)&lt;21, "", AVERAGE(INDEX(B:B, ROW(B252)-19):B252))</f>
        <v>22.570820000000001</v>
      </c>
      <c r="E252" s="3">
        <f t="shared" ca="1" si="8"/>
        <v>1.9581425071892665E-2</v>
      </c>
    </row>
    <row r="253" spans="1:5" x14ac:dyDescent="0.25">
      <c r="A253" vm="355">
        <f ca="1"/>
        <v>36887</v>
      </c>
      <c r="B253" s="1" vm="131">
        <f ca="1"/>
        <v>22.831399999999999</v>
      </c>
      <c r="C253" s="1">
        <f t="shared" ca="1" si="7"/>
        <v>22.972359999999998</v>
      </c>
      <c r="D253" s="1">
        <f ca="1">IF(ROW(B253)&lt;21, "", AVERAGE(INDEX(B:B, ROW(B253)-19):B253))</f>
        <v>22.575785</v>
      </c>
      <c r="E253" s="3">
        <f t="shared" ca="1" si="8"/>
        <v>1.7369718895906452E-2</v>
      </c>
    </row>
    <row r="254" spans="1:5" x14ac:dyDescent="0.25">
      <c r="A254" vm="356">
        <f ca="1"/>
        <v>36888</v>
      </c>
      <c r="B254" s="1" vm="357">
        <f ca="1"/>
        <v>23.436900000000001</v>
      </c>
      <c r="C254" s="1">
        <f t="shared" ca="1" si="7"/>
        <v>22.972359999999998</v>
      </c>
      <c r="D254" s="1">
        <f ca="1">IF(ROW(B254)&lt;21, "", AVERAGE(INDEX(B:B, ROW(B254)-19):B254))</f>
        <v>22.581244999999996</v>
      </c>
      <c r="E254" s="3">
        <f t="shared" ca="1" si="8"/>
        <v>1.6688000546147431E-2</v>
      </c>
    </row>
    <row r="255" spans="1:5" x14ac:dyDescent="0.25">
      <c r="A255" s="2" vm="358">
        <f ca="1"/>
        <v>36889</v>
      </c>
      <c r="B255" s="1" vm="313">
        <f ca="1"/>
        <v>23.2285</v>
      </c>
      <c r="C255" s="1">
        <f t="shared" ca="1" si="7"/>
        <v>22.912800000000004</v>
      </c>
      <c r="D255" s="1">
        <f ca="1">IF(ROW(B255)&lt;21, "", AVERAGE(INDEX(B:B, ROW(B255)-19):B255))</f>
        <v>22.546504999999996</v>
      </c>
      <c r="E255" s="3">
        <f t="shared" ca="1" si="8"/>
        <v>1.576920593236791E-2</v>
      </c>
    </row>
    <row r="256" spans="1:5" x14ac:dyDescent="0.25">
      <c r="A256" s="2" vm="359">
        <f ca="1"/>
        <v>36893</v>
      </c>
      <c r="B256" s="1" vm="131">
        <f ca="1"/>
        <v>22.831399999999999</v>
      </c>
      <c r="C256" s="1">
        <f t="shared" ca="1" si="7"/>
        <v>22.593160000000005</v>
      </c>
      <c r="D256" s="1">
        <f ca="1">IF(ROW(B256)&lt;21, "", AVERAGE(INDEX(B:B, ROW(B256)-19):B256))</f>
        <v>22.519204999999996</v>
      </c>
      <c r="E256" s="3">
        <f t="shared" ca="1" si="8"/>
        <v>3.2391793757723425E-3</v>
      </c>
    </row>
    <row r="257" spans="1:5" x14ac:dyDescent="0.25">
      <c r="A257" vm="360">
        <f ca="1"/>
        <v>36894</v>
      </c>
      <c r="B257" s="1" vm="128">
        <f ca="1"/>
        <v>22.5336</v>
      </c>
      <c r="C257" s="1">
        <f t="shared" ca="1" si="7"/>
        <v>22.414479999999998</v>
      </c>
      <c r="D257" s="1">
        <f ca="1">IF(ROW(B257)&lt;21, "", AVERAGE(INDEX(B:B, ROW(B257)-19):B257))</f>
        <v>22.464609999999997</v>
      </c>
      <c r="E257" s="3">
        <f t="shared" ca="1" si="8"/>
        <v>-2.2246778144637048E-3</v>
      </c>
    </row>
    <row r="258" spans="1:5" x14ac:dyDescent="0.25">
      <c r="A258" vm="361">
        <f ca="1"/>
        <v>36895</v>
      </c>
      <c r="B258" s="1" vm="128">
        <f ca="1"/>
        <v>22.5336</v>
      </c>
      <c r="C258" s="1">
        <f t="shared" ca="1" si="7"/>
        <v>22.255659999999999</v>
      </c>
      <c r="D258" s="1">
        <f ca="1">IF(ROW(B258)&lt;21, "", AVERAGE(INDEX(B:B, ROW(B258)-19):B258))</f>
        <v>22.419939999999993</v>
      </c>
      <c r="E258" s="3">
        <f t="shared" ca="1" si="8"/>
        <v>-7.2904462669078369E-3</v>
      </c>
    </row>
    <row r="259" spans="1:5" x14ac:dyDescent="0.25">
      <c r="A259" vm="362">
        <f ca="1"/>
        <v>36896</v>
      </c>
      <c r="B259" s="1" vm="2">
        <f ca="1"/>
        <v>21.838699999999999</v>
      </c>
      <c r="C259" s="1">
        <f t="shared" ref="C259:C322" ca="1" si="9">IF(ROW()-ROW(B$2)+1&lt;5,"",AVERAGE(OFFSET(B262,-4,0,5,1)))</f>
        <v>22.215959999999999</v>
      </c>
      <c r="D259" s="1">
        <f ca="1">IF(ROW(B259)&lt;21, "", AVERAGE(INDEX(B:B, ROW(B259)-19):B259))</f>
        <v>22.355414999999994</v>
      </c>
      <c r="E259" s="3">
        <f t="shared" ca="1" si="8"/>
        <v>-6.3856822979387311E-3</v>
      </c>
    </row>
    <row r="260" spans="1:5" x14ac:dyDescent="0.25">
      <c r="A260" s="2" vm="363">
        <f ca="1"/>
        <v>36899</v>
      </c>
      <c r="B260" s="1" vm="116">
        <f ca="1"/>
        <v>22.335100000000001</v>
      </c>
      <c r="C260" s="1">
        <f t="shared" ca="1" si="9"/>
        <v>22.13654</v>
      </c>
      <c r="D260" s="1">
        <f ca="1">IF(ROW(B260)&lt;21, "", AVERAGE(INDEX(B:B, ROW(B260)-19):B260))</f>
        <v>22.340524999999996</v>
      </c>
      <c r="E260" s="3">
        <f t="shared" ca="1" si="8"/>
        <v>-9.1329342604239902E-3</v>
      </c>
    </row>
    <row r="261" spans="1:5" x14ac:dyDescent="0.25">
      <c r="A261" vm="364">
        <f ca="1"/>
        <v>36900</v>
      </c>
      <c r="B261" s="1" vm="125">
        <f ca="1"/>
        <v>22.037299999999998</v>
      </c>
      <c r="C261" s="1">
        <f t="shared" ca="1" si="9"/>
        <v>22.158380000000001</v>
      </c>
      <c r="D261" s="1">
        <f ca="1">IF(ROW(B261)&lt;21, "", AVERAGE(INDEX(B:B, ROW(B261)-19):B261))</f>
        <v>22.300819999999998</v>
      </c>
      <c r="E261" s="3">
        <f t="shared" ca="1" si="8"/>
        <v>-6.4635867370320789E-3</v>
      </c>
    </row>
    <row r="262" spans="1:5" x14ac:dyDescent="0.25">
      <c r="A262" vm="365">
        <f ca="1"/>
        <v>36901</v>
      </c>
      <c r="B262" s="1" vm="116">
        <f ca="1"/>
        <v>22.335100000000001</v>
      </c>
      <c r="C262" s="1">
        <f t="shared" ca="1" si="9"/>
        <v>22.059100000000001</v>
      </c>
      <c r="D262" s="1">
        <f ca="1">IF(ROW(B262)&lt;21, "", AVERAGE(INDEX(B:B, ROW(B262)-19):B262))</f>
        <v>22.290894999999999</v>
      </c>
      <c r="E262" s="3">
        <f t="shared" ca="1" si="8"/>
        <v>-1.0378059646027919E-2</v>
      </c>
    </row>
    <row r="263" spans="1:5" x14ac:dyDescent="0.25">
      <c r="A263" vm="366">
        <f ca="1"/>
        <v>36902</v>
      </c>
      <c r="B263" s="1" vm="175">
        <f ca="1"/>
        <v>22.136500000000002</v>
      </c>
      <c r="C263" s="1">
        <f t="shared" ca="1" si="9"/>
        <v>22.138500000000001</v>
      </c>
      <c r="D263" s="1">
        <f ca="1">IF(ROW(B263)&lt;21, "", AVERAGE(INDEX(B:B, ROW(B263)-19):B263))</f>
        <v>22.251185</v>
      </c>
      <c r="E263" s="3">
        <f t="shared" ca="1" si="8"/>
        <v>-5.0904614550628616E-3</v>
      </c>
    </row>
    <row r="264" spans="1:5" x14ac:dyDescent="0.25">
      <c r="A264" s="2" vm="367">
        <f ca="1"/>
        <v>36903</v>
      </c>
      <c r="B264" s="1" vm="368">
        <f ca="1"/>
        <v>21.947900000000001</v>
      </c>
      <c r="C264" s="1">
        <f t="shared" ca="1" si="9"/>
        <v>22.237760000000002</v>
      </c>
      <c r="D264" s="1">
        <f ca="1">IF(ROW(B264)&lt;21, "", AVERAGE(INDEX(B:B, ROW(B264)-19):B264))</f>
        <v>22.207010000000004</v>
      </c>
      <c r="E264" s="3">
        <f t="shared" ca="1" si="8"/>
        <v>1.4010452025021807E-3</v>
      </c>
    </row>
    <row r="265" spans="1:5" x14ac:dyDescent="0.25">
      <c r="A265" s="2" vm="369">
        <f ca="1"/>
        <v>36906</v>
      </c>
      <c r="B265" s="1" vm="2">
        <f ca="1"/>
        <v>21.838699999999999</v>
      </c>
      <c r="C265" s="1">
        <f t="shared" ca="1" si="9"/>
        <v>22.436299999999999</v>
      </c>
      <c r="D265" s="1">
        <f ca="1">IF(ROW(B265)&lt;21, "", AVERAGE(INDEX(B:B, ROW(B265)-19):B265))</f>
        <v>22.221900000000005</v>
      </c>
      <c r="E265" s="3">
        <f t="shared" ca="1" si="8"/>
        <v>9.8174341879321645E-3</v>
      </c>
    </row>
    <row r="266" spans="1:5" x14ac:dyDescent="0.25">
      <c r="A266" vm="370">
        <f ca="1"/>
        <v>36907</v>
      </c>
      <c r="B266" s="1" vm="114">
        <f ca="1"/>
        <v>22.4343</v>
      </c>
      <c r="C266" s="1">
        <f t="shared" ca="1" si="9"/>
        <v>22.613</v>
      </c>
      <c r="D266" s="1">
        <f ca="1">IF(ROW(B266)&lt;21, "", AVERAGE(INDEX(B:B, ROW(B266)-19):B266))</f>
        <v>22.306275000000007</v>
      </c>
      <c r="E266" s="3">
        <f t="shared" ca="1" si="8"/>
        <v>1.367214488528695E-2</v>
      </c>
    </row>
    <row r="267" spans="1:5" x14ac:dyDescent="0.25">
      <c r="A267" vm="371">
        <f ca="1"/>
        <v>36908</v>
      </c>
      <c r="B267" s="1" vm="131">
        <f ca="1"/>
        <v>22.831399999999999</v>
      </c>
      <c r="C267" s="1">
        <f t="shared" ca="1" si="9"/>
        <v>22.62294</v>
      </c>
      <c r="D267" s="1">
        <f ca="1">IF(ROW(B267)&lt;21, "", AVERAGE(INDEX(B:B, ROW(B267)-19):B267))</f>
        <v>22.405540000000006</v>
      </c>
      <c r="E267" s="3">
        <f t="shared" ca="1" si="8"/>
        <v>9.5219741233561802E-3</v>
      </c>
    </row>
    <row r="268" spans="1:5" x14ac:dyDescent="0.25">
      <c r="A268" vm="372">
        <f ca="1"/>
        <v>36909</v>
      </c>
      <c r="B268" s="1" vm="307">
        <f ca="1"/>
        <v>23.129200000000001</v>
      </c>
      <c r="C268" s="1">
        <f t="shared" ca="1" si="9"/>
        <v>22.682500000000001</v>
      </c>
      <c r="D268" s="1">
        <f ca="1">IF(ROW(B268)&lt;21, "", AVERAGE(INDEX(B:B, ROW(B268)-19):B268))</f>
        <v>22.519695000000006</v>
      </c>
      <c r="E268" s="3">
        <f t="shared" ca="1" si="8"/>
        <v>7.0389377929195645E-3</v>
      </c>
    </row>
    <row r="269" spans="1:5" x14ac:dyDescent="0.25">
      <c r="A269" s="2" vm="373">
        <f ca="1"/>
        <v>36910</v>
      </c>
      <c r="B269" s="1" vm="131">
        <f ca="1"/>
        <v>22.831399999999999</v>
      </c>
      <c r="C269" s="1">
        <f t="shared" ca="1" si="9"/>
        <v>22.781760000000002</v>
      </c>
      <c r="D269" s="1">
        <f ca="1">IF(ROW(B269)&lt;21, "", AVERAGE(INDEX(B:B, ROW(B269)-19):B269))</f>
        <v>22.569330000000001</v>
      </c>
      <c r="E269" s="3">
        <f t="shared" ca="1" si="8"/>
        <v>9.3042914582549142E-3</v>
      </c>
    </row>
    <row r="270" spans="1:5" x14ac:dyDescent="0.25">
      <c r="A270" vm="374">
        <f ca="1"/>
        <v>36913</v>
      </c>
      <c r="B270" s="1" vm="375">
        <f ca="1"/>
        <v>21.888400000000001</v>
      </c>
      <c r="C270" s="1">
        <f t="shared" ca="1" si="9"/>
        <v>22.801619999999996</v>
      </c>
      <c r="D270" s="1">
        <f ca="1">IF(ROW(B270)&lt;21, "", AVERAGE(INDEX(B:B, ROW(B270)-19):B270))</f>
        <v>22.527145000000001</v>
      </c>
      <c r="E270" s="3">
        <f t="shared" ca="1" si="8"/>
        <v>1.2539747080645244E-2</v>
      </c>
    </row>
    <row r="271" spans="1:5" x14ac:dyDescent="0.25">
      <c r="A271" vm="376">
        <f ca="1"/>
        <v>36914</v>
      </c>
      <c r="B271" s="1" vm="335">
        <f ca="1"/>
        <v>22.732099999999999</v>
      </c>
      <c r="C271" s="1">
        <f t="shared" ca="1" si="9"/>
        <v>22.80162</v>
      </c>
      <c r="D271" s="1">
        <f ca="1">IF(ROW(B271)&lt;21, "", AVERAGE(INDEX(B:B, ROW(B271)-19):B271))</f>
        <v>22.512255</v>
      </c>
      <c r="E271" s="3">
        <f t="shared" ca="1" si="8"/>
        <v>1.272935628472513E-2</v>
      </c>
    </row>
    <row r="272" spans="1:5" x14ac:dyDescent="0.25">
      <c r="A272" vm="377">
        <f ca="1"/>
        <v>36915</v>
      </c>
      <c r="B272" s="1" vm="149">
        <f ca="1"/>
        <v>23.3277</v>
      </c>
      <c r="C272" s="1">
        <f t="shared" ca="1" si="9"/>
        <v>22.950520000000001</v>
      </c>
      <c r="D272" s="1">
        <f ca="1">IF(ROW(B272)&lt;21, "", AVERAGE(INDEX(B:B, ROW(B272)-19):B272))</f>
        <v>22.551960000000001</v>
      </c>
      <c r="E272" s="3">
        <f t="shared" ca="1" si="8"/>
        <v>1.7085267728923118E-2</v>
      </c>
    </row>
    <row r="273" spans="1:5" x14ac:dyDescent="0.25">
      <c r="A273" s="2" vm="378">
        <f ca="1"/>
        <v>36916</v>
      </c>
      <c r="B273" s="1" vm="313">
        <f ca="1"/>
        <v>23.2285</v>
      </c>
      <c r="C273" s="1">
        <f t="shared" ca="1" si="9"/>
        <v>23.010079999999999</v>
      </c>
      <c r="D273" s="1">
        <f ca="1">IF(ROW(B273)&lt;21, "", AVERAGE(INDEX(B:B, ROW(B273)-19):B273))</f>
        <v>22.571815000000001</v>
      </c>
      <c r="E273" s="3">
        <f t="shared" ca="1" si="8"/>
        <v>1.8867554943280785E-2</v>
      </c>
    </row>
    <row r="274" spans="1:5" x14ac:dyDescent="0.25">
      <c r="A274" vm="379">
        <f ca="1"/>
        <v>36917</v>
      </c>
      <c r="B274" s="1" vm="131">
        <f ca="1"/>
        <v>22.831399999999999</v>
      </c>
      <c r="C274" s="1">
        <f t="shared" ca="1" si="9"/>
        <v>22.89096</v>
      </c>
      <c r="D274" s="1">
        <f ca="1">IF(ROW(B274)&lt;21, "", AVERAGE(INDEX(B:B, ROW(B274)-19):B274))</f>
        <v>22.541539999999998</v>
      </c>
      <c r="E274" s="3">
        <f t="shared" ca="1" si="8"/>
        <v>1.5304361537181342E-2</v>
      </c>
    </row>
    <row r="275" spans="1:5" x14ac:dyDescent="0.25">
      <c r="A275" vm="380">
        <f ca="1"/>
        <v>36920</v>
      </c>
      <c r="B275" s="1" vm="123">
        <f ca="1"/>
        <v>22.632899999999999</v>
      </c>
      <c r="C275" s="1">
        <f t="shared" ca="1" si="9"/>
        <v>22.732119999999998</v>
      </c>
      <c r="D275" s="1">
        <f ca="1">IF(ROW(B275)&lt;21, "", AVERAGE(INDEX(B:B, ROW(B275)-19):B275))</f>
        <v>22.511759999999999</v>
      </c>
      <c r="E275" s="3">
        <f t="shared" ca="1" si="8"/>
        <v>9.7362688829093682E-3</v>
      </c>
    </row>
    <row r="276" spans="1:5" x14ac:dyDescent="0.25">
      <c r="A276" vm="381">
        <f ca="1"/>
        <v>36921</v>
      </c>
      <c r="B276" s="1" vm="147">
        <f ca="1"/>
        <v>23.029900000000001</v>
      </c>
      <c r="C276" s="1">
        <f t="shared" ca="1" si="9"/>
        <v>22.732120000000002</v>
      </c>
      <c r="D276" s="1">
        <f ca="1">IF(ROW(B276)&lt;21, "", AVERAGE(INDEX(B:B, ROW(B276)-19):B276))</f>
        <v>22.521684999999998</v>
      </c>
      <c r="E276" s="3">
        <f t="shared" ca="1" si="8"/>
        <v>9.1374691162360196E-3</v>
      </c>
    </row>
    <row r="277" spans="1:5" x14ac:dyDescent="0.25">
      <c r="A277" s="2" vm="382">
        <f ca="1"/>
        <v>36922</v>
      </c>
      <c r="B277" s="1" vm="335">
        <f ca="1"/>
        <v>22.732099999999999</v>
      </c>
      <c r="C277" s="1">
        <f t="shared" ca="1" si="9"/>
        <v>22.771820000000002</v>
      </c>
      <c r="D277" s="1">
        <f ca="1">IF(ROW(B277)&lt;21, "", AVERAGE(INDEX(B:B, ROW(B277)-19):B277))</f>
        <v>22.531609999999997</v>
      </c>
      <c r="E277" s="3">
        <f t="shared" ca="1" si="8"/>
        <v>1.0566995570141109E-2</v>
      </c>
    </row>
    <row r="278" spans="1:5" x14ac:dyDescent="0.25">
      <c r="A278" s="2" vm="383">
        <f ca="1"/>
        <v>36923</v>
      </c>
      <c r="B278" s="1" vm="114">
        <f ca="1"/>
        <v>22.4343</v>
      </c>
      <c r="C278" s="1">
        <f t="shared" ca="1" si="9"/>
        <v>22.821459999999998</v>
      </c>
      <c r="D278" s="1">
        <f ca="1">IF(ROW(B278)&lt;21, "", AVERAGE(INDEX(B:B, ROW(B278)-19):B278))</f>
        <v>22.526644999999998</v>
      </c>
      <c r="E278" s="3">
        <f t="shared" ca="1" si="8"/>
        <v>1.3141261372095399E-2</v>
      </c>
    </row>
    <row r="279" spans="1:5" x14ac:dyDescent="0.25">
      <c r="A279" vm="384">
        <f ca="1"/>
        <v>36924</v>
      </c>
      <c r="B279" s="1" vm="131">
        <f ca="1"/>
        <v>22.831399999999999</v>
      </c>
      <c r="C279" s="1">
        <f t="shared" ca="1" si="9"/>
        <v>22.84132</v>
      </c>
      <c r="D279" s="1">
        <f ca="1">IF(ROW(B279)&lt;21, "", AVERAGE(INDEX(B:B, ROW(B279)-19):B279))</f>
        <v>22.576279999999997</v>
      </c>
      <c r="E279" s="3">
        <f t="shared" ref="E279:E342" ca="1" si="10">((C279 - D279) / B279)</f>
        <v>1.1608574156644035E-2</v>
      </c>
    </row>
    <row r="280" spans="1:5" x14ac:dyDescent="0.25">
      <c r="A280" vm="385">
        <f ca="1"/>
        <v>36927</v>
      </c>
      <c r="B280" s="1" vm="131">
        <f ca="1"/>
        <v>22.831399999999999</v>
      </c>
      <c r="C280" s="1">
        <f t="shared" ca="1" si="9"/>
        <v>22.900880000000001</v>
      </c>
      <c r="D280" s="1">
        <f ca="1">IF(ROW(B280)&lt;21, "", AVERAGE(INDEX(B:B, ROW(B280)-19):B280))</f>
        <v>22.601094999999997</v>
      </c>
      <c r="E280" s="3">
        <f t="shared" ca="1" si="10"/>
        <v>1.3130381842550326E-2</v>
      </c>
    </row>
    <row r="281" spans="1:5" x14ac:dyDescent="0.25">
      <c r="A281" s="2" vm="386">
        <f ca="1"/>
        <v>36928</v>
      </c>
      <c r="B281" s="1" vm="317">
        <f ca="1"/>
        <v>23.278099999999998</v>
      </c>
      <c r="C281" s="1">
        <f t="shared" ca="1" si="9"/>
        <v>22.861180000000001</v>
      </c>
      <c r="D281" s="1">
        <f ca="1">IF(ROW(B281)&lt;21, "", AVERAGE(INDEX(B:B, ROW(B281)-19):B281))</f>
        <v>22.663134999999997</v>
      </c>
      <c r="E281" s="3">
        <f t="shared" ca="1" si="10"/>
        <v>8.5077819925167449E-3</v>
      </c>
    </row>
    <row r="282" spans="1:5" x14ac:dyDescent="0.25">
      <c r="A282" s="2" vm="387">
        <f ca="1"/>
        <v>36929</v>
      </c>
      <c r="B282" s="1" vm="131">
        <f ca="1"/>
        <v>22.831399999999999</v>
      </c>
      <c r="C282" s="1">
        <f t="shared" ca="1" si="9"/>
        <v>22.801620000000003</v>
      </c>
      <c r="D282" s="1">
        <f ca="1">IF(ROW(B282)&lt;21, "", AVERAGE(INDEX(B:B, ROW(B282)-19):B282))</f>
        <v>22.687949999999994</v>
      </c>
      <c r="E282" s="3">
        <f t="shared" ca="1" si="10"/>
        <v>4.9786697267802113E-3</v>
      </c>
    </row>
    <row r="283" spans="1:5" x14ac:dyDescent="0.25">
      <c r="A283" vm="388">
        <f ca="1"/>
        <v>36930</v>
      </c>
      <c r="B283" s="1" vm="335">
        <f ca="1"/>
        <v>22.732099999999999</v>
      </c>
      <c r="C283" s="1">
        <f t="shared" ca="1" si="9"/>
        <v>22.634859999999996</v>
      </c>
      <c r="D283" s="1">
        <f ca="1">IF(ROW(B283)&lt;21, "", AVERAGE(INDEX(B:B, ROW(B283)-19):B283))</f>
        <v>22.717729999999996</v>
      </c>
      <c r="E283" s="3">
        <f t="shared" ca="1" si="10"/>
        <v>-3.6455056945904592E-3</v>
      </c>
    </row>
    <row r="284" spans="1:5" x14ac:dyDescent="0.25">
      <c r="A284" vm="389">
        <f ca="1"/>
        <v>36931</v>
      </c>
      <c r="B284" s="1" vm="123">
        <f ca="1"/>
        <v>22.632899999999999</v>
      </c>
      <c r="C284" s="1">
        <f t="shared" ca="1" si="9"/>
        <v>22.446259999999999</v>
      </c>
      <c r="D284" s="1">
        <f ca="1">IF(ROW(B284)&lt;21, "", AVERAGE(INDEX(B:B, ROW(B284)-19):B284))</f>
        <v>22.751979999999996</v>
      </c>
      <c r="E284" s="3">
        <f t="shared" ca="1" si="10"/>
        <v>-1.3507769662747476E-2</v>
      </c>
    </row>
    <row r="285" spans="1:5" x14ac:dyDescent="0.25">
      <c r="A285" vm="390">
        <f ca="1"/>
        <v>36934</v>
      </c>
      <c r="B285" s="1" vm="128">
        <f ca="1"/>
        <v>22.5336</v>
      </c>
      <c r="C285" s="1">
        <f t="shared" ca="1" si="9"/>
        <v>22.28744</v>
      </c>
      <c r="D285" s="1">
        <f ca="1">IF(ROW(B285)&lt;21, "", AVERAGE(INDEX(B:B, ROW(B285)-19):B285))</f>
        <v>22.786724999999997</v>
      </c>
      <c r="E285" s="3">
        <f t="shared" ca="1" si="10"/>
        <v>-2.2157356125962868E-2</v>
      </c>
    </row>
    <row r="286" spans="1:5" x14ac:dyDescent="0.25">
      <c r="A286" s="2" vm="391">
        <f ca="1"/>
        <v>36935</v>
      </c>
      <c r="B286" s="1" vm="392">
        <f ca="1"/>
        <v>22.444299999999998</v>
      </c>
      <c r="C286" s="1">
        <f t="shared" ca="1" si="9"/>
        <v>22.158380000000001</v>
      </c>
      <c r="D286" s="1">
        <f ca="1">IF(ROW(B286)&lt;21, "", AVERAGE(INDEX(B:B, ROW(B286)-19):B286))</f>
        <v>22.787224999999996</v>
      </c>
      <c r="E286" s="3">
        <f t="shared" ca="1" si="10"/>
        <v>-2.801802684868741E-2</v>
      </c>
    </row>
    <row r="287" spans="1:5" x14ac:dyDescent="0.25">
      <c r="A287" vm="393">
        <f ca="1"/>
        <v>36936</v>
      </c>
      <c r="B287" s="1" vm="375">
        <f ca="1"/>
        <v>21.888400000000001</v>
      </c>
      <c r="C287" s="1">
        <f t="shared" ca="1" si="9"/>
        <v>21.959840000000003</v>
      </c>
      <c r="D287" s="1">
        <f ca="1">IF(ROW(B287)&lt;21, "", AVERAGE(INDEX(B:B, ROW(B287)-19):B287))</f>
        <v>22.740074999999997</v>
      </c>
      <c r="E287" s="3">
        <f t="shared" ca="1" si="10"/>
        <v>-3.5646049962536959E-2</v>
      </c>
    </row>
    <row r="288" spans="1:5" x14ac:dyDescent="0.25">
      <c r="A288" vm="394">
        <f ca="1"/>
        <v>36937</v>
      </c>
      <c r="B288" s="1" vm="178">
        <f ca="1"/>
        <v>21.937999999999999</v>
      </c>
      <c r="C288" s="1">
        <f t="shared" ca="1" si="9"/>
        <v>21.858579999999996</v>
      </c>
      <c r="D288" s="1">
        <f ca="1">IF(ROW(B288)&lt;21, "", AVERAGE(INDEX(B:B, ROW(B288)-19):B288))</f>
        <v>22.680514999999996</v>
      </c>
      <c r="E288" s="3">
        <f t="shared" ca="1" si="10"/>
        <v>-3.7466268575075207E-2</v>
      </c>
    </row>
    <row r="289" spans="1:5" x14ac:dyDescent="0.25">
      <c r="A289" vm="395">
        <f ca="1"/>
        <v>36938</v>
      </c>
      <c r="B289" s="1" vm="396">
        <f ca="1"/>
        <v>21.9876</v>
      </c>
      <c r="C289" s="1">
        <f t="shared" ca="1" si="9"/>
        <v>21.84864</v>
      </c>
      <c r="D289" s="1">
        <f ca="1">IF(ROW(B289)&lt;21, "", AVERAGE(INDEX(B:B, ROW(B289)-19):B289))</f>
        <v>22.638324999999998</v>
      </c>
      <c r="E289" s="3">
        <f t="shared" ca="1" si="10"/>
        <v>-3.5915015736142128E-2</v>
      </c>
    </row>
    <row r="290" spans="1:5" x14ac:dyDescent="0.25">
      <c r="A290" s="2" vm="397">
        <f ca="1"/>
        <v>36941</v>
      </c>
      <c r="B290" s="1" vm="118">
        <f ca="1"/>
        <v>21.540900000000001</v>
      </c>
      <c r="C290" s="1">
        <f t="shared" ca="1" si="9"/>
        <v>21.828780000000002</v>
      </c>
      <c r="D290" s="1">
        <f ca="1">IF(ROW(B290)&lt;21, "", AVERAGE(INDEX(B:B, ROW(B290)-19):B290))</f>
        <v>22.620950000000001</v>
      </c>
      <c r="E290" s="3">
        <f t="shared" ca="1" si="10"/>
        <v>-3.6775157955331428E-2</v>
      </c>
    </row>
    <row r="291" spans="1:5" x14ac:dyDescent="0.25">
      <c r="A291" s="2" vm="398">
        <f ca="1"/>
        <v>36942</v>
      </c>
      <c r="B291" s="1" vm="178">
        <f ca="1"/>
        <v>21.937999999999999</v>
      </c>
      <c r="C291" s="1">
        <f t="shared" ca="1" si="9"/>
        <v>21.759300000000003</v>
      </c>
      <c r="D291" s="1">
        <f ca="1">IF(ROW(B291)&lt;21, "", AVERAGE(INDEX(B:B, ROW(B291)-19):B291))</f>
        <v>22.581244999999999</v>
      </c>
      <c r="E291" s="3">
        <f t="shared" ca="1" si="10"/>
        <v>-3.746672440514158E-2</v>
      </c>
    </row>
    <row r="292" spans="1:5" x14ac:dyDescent="0.25">
      <c r="A292" vm="399">
        <f ca="1"/>
        <v>36943</v>
      </c>
      <c r="B292" s="1" vm="2">
        <f ca="1"/>
        <v>21.838699999999999</v>
      </c>
      <c r="C292" s="1">
        <f t="shared" ca="1" si="9"/>
        <v>21.957839999999997</v>
      </c>
      <c r="D292" s="1">
        <f ca="1">IF(ROW(B292)&lt;21, "", AVERAGE(INDEX(B:B, ROW(B292)-19):B292))</f>
        <v>22.506795</v>
      </c>
      <c r="E292" s="3">
        <f t="shared" ca="1" si="10"/>
        <v>-2.5136798435804467E-2</v>
      </c>
    </row>
    <row r="293" spans="1:5" x14ac:dyDescent="0.25">
      <c r="A293" vm="400">
        <f ca="1"/>
        <v>36944</v>
      </c>
      <c r="B293" s="1" vm="2">
        <f ca="1"/>
        <v>21.838699999999999</v>
      </c>
      <c r="C293" s="1">
        <f t="shared" ca="1" si="9"/>
        <v>22.017400000000002</v>
      </c>
      <c r="D293" s="1">
        <f ca="1">IF(ROW(B293)&lt;21, "", AVERAGE(INDEX(B:B, ROW(B293)-19):B293))</f>
        <v>22.437305000000002</v>
      </c>
      <c r="E293" s="3">
        <f t="shared" ca="1" si="10"/>
        <v>-1.9227563911771304E-2</v>
      </c>
    </row>
    <row r="294" spans="1:5" x14ac:dyDescent="0.25">
      <c r="A294" s="2" vm="401">
        <f ca="1"/>
        <v>36945</v>
      </c>
      <c r="B294" s="1" vm="297">
        <f ca="1"/>
        <v>21.6402</v>
      </c>
      <c r="C294" s="1">
        <f t="shared" ca="1" si="9"/>
        <v>22.057119999999998</v>
      </c>
      <c r="D294" s="1">
        <f ca="1">IF(ROW(B294)&lt;21, "", AVERAGE(INDEX(B:B, ROW(B294)-19):B294))</f>
        <v>22.377745000000001</v>
      </c>
      <c r="E294" s="3">
        <f t="shared" ca="1" si="10"/>
        <v>-1.481617545124367E-2</v>
      </c>
    </row>
    <row r="295" spans="1:5" x14ac:dyDescent="0.25">
      <c r="A295" s="2" vm="402">
        <f ca="1"/>
        <v>36948</v>
      </c>
      <c r="B295" s="1" vm="128">
        <f ca="1"/>
        <v>22.5336</v>
      </c>
      <c r="C295" s="1">
        <f t="shared" ca="1" si="9"/>
        <v>22.076979999999999</v>
      </c>
      <c r="D295" s="1">
        <f ca="1">IF(ROW(B295)&lt;21, "", AVERAGE(INDEX(B:B, ROW(B295)-19):B295))</f>
        <v>22.372779999999999</v>
      </c>
      <c r="E295" s="3">
        <f t="shared" ca="1" si="10"/>
        <v>-1.3127063585046323E-2</v>
      </c>
    </row>
    <row r="296" spans="1:5" x14ac:dyDescent="0.25">
      <c r="A296" vm="403">
        <f ca="1"/>
        <v>36949</v>
      </c>
      <c r="B296" s="1" vm="404">
        <f ca="1"/>
        <v>22.235800000000001</v>
      </c>
      <c r="C296" s="1">
        <f t="shared" ca="1" si="9"/>
        <v>22.116680000000002</v>
      </c>
      <c r="D296" s="1">
        <f ca="1">IF(ROW(B296)&lt;21, "", AVERAGE(INDEX(B:B, ROW(B296)-19):B296))</f>
        <v>22.333075000000001</v>
      </c>
      <c r="E296" s="3">
        <f t="shared" ca="1" si="10"/>
        <v>-9.7318288525710134E-3</v>
      </c>
    </row>
    <row r="297" spans="1:5" x14ac:dyDescent="0.25">
      <c r="A297" vm="405">
        <f ca="1"/>
        <v>36950</v>
      </c>
      <c r="B297" s="1" vm="125">
        <f ca="1"/>
        <v>22.037299999999998</v>
      </c>
      <c r="C297" s="1">
        <f t="shared" ca="1" si="9"/>
        <v>21.977700000000002</v>
      </c>
      <c r="D297" s="1">
        <f ca="1">IF(ROW(B297)&lt;21, "", AVERAGE(INDEX(B:B, ROW(B297)-19):B297))</f>
        <v>22.298335000000002</v>
      </c>
      <c r="E297" s="3">
        <f t="shared" ca="1" si="10"/>
        <v>-1.4549649911740519E-2</v>
      </c>
    </row>
    <row r="298" spans="1:5" x14ac:dyDescent="0.25">
      <c r="A298" vm="406">
        <f ca="1"/>
        <v>36951</v>
      </c>
      <c r="B298" s="1" vm="178">
        <f ca="1"/>
        <v>21.937999999999999</v>
      </c>
      <c r="C298" s="1">
        <f t="shared" ca="1" si="9"/>
        <v>21.957839999999997</v>
      </c>
      <c r="D298" s="1">
        <f ca="1">IF(ROW(B298)&lt;21, "", AVERAGE(INDEX(B:B, ROW(B298)-19):B298))</f>
        <v>22.273519999999998</v>
      </c>
      <c r="E298" s="3">
        <f t="shared" ca="1" si="10"/>
        <v>-1.4389643540887976E-2</v>
      </c>
    </row>
    <row r="299" spans="1:5" x14ac:dyDescent="0.25">
      <c r="A299" s="2" vm="407">
        <f ca="1"/>
        <v>36952</v>
      </c>
      <c r="B299" s="1" vm="2">
        <f ca="1"/>
        <v>21.838699999999999</v>
      </c>
      <c r="C299" s="1">
        <f t="shared" ca="1" si="9"/>
        <v>21.977679999999999</v>
      </c>
      <c r="D299" s="1">
        <f ca="1">IF(ROW(B299)&lt;21, "", AVERAGE(INDEX(B:B, ROW(B299)-19):B299))</f>
        <v>22.223885000000003</v>
      </c>
      <c r="E299" s="3">
        <f t="shared" ca="1" si="10"/>
        <v>-1.1273793769775827E-2</v>
      </c>
    </row>
    <row r="300" spans="1:5" x14ac:dyDescent="0.25">
      <c r="A300" s="2" vm="408">
        <f ca="1"/>
        <v>36955</v>
      </c>
      <c r="B300" s="1" vm="2">
        <f ca="1"/>
        <v>21.838699999999999</v>
      </c>
      <c r="C300" s="1">
        <f t="shared" ca="1" si="9"/>
        <v>22.156359999999999</v>
      </c>
      <c r="D300" s="1">
        <f ca="1">IF(ROW(B300)&lt;21, "", AVERAGE(INDEX(B:B, ROW(B300)-19):B300))</f>
        <v>22.174249999999997</v>
      </c>
      <c r="E300" s="3">
        <f t="shared" ca="1" si="10"/>
        <v>-8.1918795532690783E-4</v>
      </c>
    </row>
    <row r="301" spans="1:5" x14ac:dyDescent="0.25">
      <c r="A301" vm="409">
        <f ca="1"/>
        <v>36956</v>
      </c>
      <c r="B301" s="1" vm="175">
        <f ca="1"/>
        <v>22.136500000000002</v>
      </c>
      <c r="C301" s="1">
        <f t="shared" ca="1" si="9"/>
        <v>22.354900000000001</v>
      </c>
      <c r="D301" s="1">
        <f ca="1">IF(ROW(B301)&lt;21, "", AVERAGE(INDEX(B:B, ROW(B301)-19):B301))</f>
        <v>22.117169999999998</v>
      </c>
      <c r="E301" s="3">
        <f t="shared" ca="1" si="10"/>
        <v>1.0739276760102213E-2</v>
      </c>
    </row>
    <row r="302" spans="1:5" x14ac:dyDescent="0.25">
      <c r="A302" vm="410">
        <f ca="1"/>
        <v>36957</v>
      </c>
      <c r="B302" s="1" vm="175">
        <f ca="1"/>
        <v>22.136500000000002</v>
      </c>
      <c r="C302" s="1">
        <f t="shared" ca="1" si="9"/>
        <v>22.493880000000001</v>
      </c>
      <c r="D302" s="1">
        <f ca="1">IF(ROW(B302)&lt;21, "", AVERAGE(INDEX(B:B, ROW(B302)-19):B302))</f>
        <v>22.082425000000001</v>
      </c>
      <c r="E302" s="3">
        <f t="shared" ca="1" si="10"/>
        <v>1.8587175027669239E-2</v>
      </c>
    </row>
    <row r="303" spans="1:5" x14ac:dyDescent="0.25">
      <c r="A303" s="2" vm="411">
        <f ca="1"/>
        <v>36958</v>
      </c>
      <c r="B303" s="1" vm="131">
        <f ca="1"/>
        <v>22.831399999999999</v>
      </c>
      <c r="C303" s="1">
        <f t="shared" ca="1" si="9"/>
        <v>22.5336</v>
      </c>
      <c r="D303" s="1">
        <f ca="1">IF(ROW(B303)&lt;21, "", AVERAGE(INDEX(B:B, ROW(B303)-19):B303))</f>
        <v>22.087389999999999</v>
      </c>
      <c r="E303" s="3">
        <f t="shared" ca="1" si="10"/>
        <v>1.9543698590537624E-2</v>
      </c>
    </row>
    <row r="304" spans="1:5" x14ac:dyDescent="0.25">
      <c r="A304" s="2" vm="412">
        <f ca="1"/>
        <v>36959</v>
      </c>
      <c r="B304" s="1" vm="131">
        <f ca="1"/>
        <v>22.831399999999999</v>
      </c>
      <c r="C304" s="1">
        <f t="shared" ca="1" si="9"/>
        <v>22.474039999999999</v>
      </c>
      <c r="D304" s="1">
        <f ca="1">IF(ROW(B304)&lt;21, "", AVERAGE(INDEX(B:B, ROW(B304)-19):B304))</f>
        <v>22.097314999999998</v>
      </c>
      <c r="E304" s="3">
        <f t="shared" ca="1" si="10"/>
        <v>1.6500302215370081E-2</v>
      </c>
    </row>
    <row r="305" spans="1:5" x14ac:dyDescent="0.25">
      <c r="A305" vm="413">
        <f ca="1"/>
        <v>36962</v>
      </c>
      <c r="B305" s="1" vm="128">
        <f ca="1"/>
        <v>22.5336</v>
      </c>
      <c r="C305" s="1">
        <f t="shared" ca="1" si="9"/>
        <v>22.21594</v>
      </c>
      <c r="D305" s="1">
        <f ca="1">IF(ROW(B305)&lt;21, "", AVERAGE(INDEX(B:B, ROW(B305)-19):B305))</f>
        <v>22.097314999999998</v>
      </c>
      <c r="E305" s="3">
        <f t="shared" ca="1" si="10"/>
        <v>5.2643607767956088E-3</v>
      </c>
    </row>
    <row r="306" spans="1:5" x14ac:dyDescent="0.25">
      <c r="A306" vm="414">
        <f ca="1"/>
        <v>36963</v>
      </c>
      <c r="B306" s="1" vm="116">
        <f ca="1"/>
        <v>22.335100000000001</v>
      </c>
      <c r="C306" s="1">
        <f t="shared" ca="1" si="9"/>
        <v>22.017400000000002</v>
      </c>
      <c r="D306" s="1">
        <f ca="1">IF(ROW(B306)&lt;21, "", AVERAGE(INDEX(B:B, ROW(B306)-19):B306))</f>
        <v>22.091854999999999</v>
      </c>
      <c r="E306" s="3">
        <f t="shared" ca="1" si="10"/>
        <v>-3.3335422720290856E-3</v>
      </c>
    </row>
    <row r="307" spans="1:5" x14ac:dyDescent="0.25">
      <c r="A307" vm="415">
        <f ca="1"/>
        <v>36964</v>
      </c>
      <c r="B307" s="1" vm="2">
        <f ca="1"/>
        <v>21.838699999999999</v>
      </c>
      <c r="C307" s="1">
        <f t="shared" ca="1" si="9"/>
        <v>21.838720000000002</v>
      </c>
      <c r="D307" s="1">
        <f ca="1">IF(ROW(B307)&lt;21, "", AVERAGE(INDEX(B:B, ROW(B307)-19):B307))</f>
        <v>22.089369999999999</v>
      </c>
      <c r="E307" s="3">
        <f t="shared" ca="1" si="10"/>
        <v>-1.1477331526143806E-2</v>
      </c>
    </row>
    <row r="308" spans="1:5" x14ac:dyDescent="0.25">
      <c r="A308" s="2" vm="416">
        <f ca="1"/>
        <v>36965</v>
      </c>
      <c r="B308" s="1" vm="118">
        <f ca="1"/>
        <v>21.540900000000001</v>
      </c>
      <c r="C308" s="1">
        <f t="shared" ca="1" si="9"/>
        <v>21.461499999999997</v>
      </c>
      <c r="D308" s="1">
        <f ca="1">IF(ROW(B308)&lt;21, "", AVERAGE(INDEX(B:B, ROW(B308)-19):B308))</f>
        <v>22.069514999999999</v>
      </c>
      <c r="E308" s="3">
        <f t="shared" ca="1" si="10"/>
        <v>-2.8226072262533215E-2</v>
      </c>
    </row>
    <row r="309" spans="1:5" x14ac:dyDescent="0.25">
      <c r="A309" vm="417">
        <f ca="1"/>
        <v>36966</v>
      </c>
      <c r="B309" s="1" vm="2">
        <f ca="1"/>
        <v>21.838699999999999</v>
      </c>
      <c r="C309" s="1">
        <f t="shared" ca="1" si="9"/>
        <v>20.96518</v>
      </c>
      <c r="D309" s="1">
        <f ca="1">IF(ROW(B309)&lt;21, "", AVERAGE(INDEX(B:B, ROW(B309)-19):B309))</f>
        <v>22.062069999999999</v>
      </c>
      <c r="E309" s="3">
        <f t="shared" ca="1" si="10"/>
        <v>-5.0226890794781667E-2</v>
      </c>
    </row>
    <row r="310" spans="1:5" x14ac:dyDescent="0.25">
      <c r="A310" vm="418">
        <f ca="1"/>
        <v>36969</v>
      </c>
      <c r="B310" s="1" vm="297">
        <f ca="1"/>
        <v>21.6402</v>
      </c>
      <c r="C310" s="1">
        <f t="shared" ca="1" si="9"/>
        <v>20.38944</v>
      </c>
      <c r="D310" s="1">
        <f ca="1">IF(ROW(B310)&lt;21, "", AVERAGE(INDEX(B:B, ROW(B310)-19):B310))</f>
        <v>22.067034999999997</v>
      </c>
      <c r="E310" s="3">
        <f t="shared" ca="1" si="10"/>
        <v>-7.752215783587936E-2</v>
      </c>
    </row>
    <row r="311" spans="1:5" x14ac:dyDescent="0.25">
      <c r="A311" vm="419">
        <f ca="1"/>
        <v>36970</v>
      </c>
      <c r="B311" s="1" vm="10">
        <f ca="1"/>
        <v>20.449000000000002</v>
      </c>
      <c r="C311" s="1">
        <f t="shared" ca="1" si="9"/>
        <v>19.793839999999999</v>
      </c>
      <c r="D311" s="1">
        <f ca="1">IF(ROW(B311)&lt;21, "", AVERAGE(INDEX(B:B, ROW(B311)-19):B311))</f>
        <v>21.992584999999998</v>
      </c>
      <c r="E311" s="3">
        <f t="shared" ca="1" si="10"/>
        <v>-0.10752335077509896</v>
      </c>
    </row>
    <row r="312" spans="1:5" x14ac:dyDescent="0.25">
      <c r="A312" s="2" vm="420">
        <f ca="1"/>
        <v>36971</v>
      </c>
      <c r="B312" s="1" vm="49">
        <f ca="1"/>
        <v>19.357099999999999</v>
      </c>
      <c r="C312" s="1">
        <f t="shared" ca="1" si="9"/>
        <v>19.257800000000003</v>
      </c>
      <c r="D312" s="1">
        <f ca="1">IF(ROW(B312)&lt;21, "", AVERAGE(INDEX(B:B, ROW(B312)-19):B312))</f>
        <v>21.868505000000003</v>
      </c>
      <c r="E312" s="3">
        <f t="shared" ca="1" si="10"/>
        <v>-0.13487066761033417</v>
      </c>
    </row>
    <row r="313" spans="1:5" x14ac:dyDescent="0.25">
      <c r="A313" s="2" vm="421">
        <f ca="1"/>
        <v>36972</v>
      </c>
      <c r="B313" s="1" vm="279">
        <f ca="1"/>
        <v>18.662199999999999</v>
      </c>
      <c r="C313" s="1">
        <f t="shared" ca="1" si="9"/>
        <v>19.118819999999999</v>
      </c>
      <c r="D313" s="1">
        <f ca="1">IF(ROW(B313)&lt;21, "", AVERAGE(INDEX(B:B, ROW(B313)-19):B313))</f>
        <v>21.709680000000002</v>
      </c>
      <c r="E313" s="3">
        <f t="shared" ca="1" si="10"/>
        <v>-0.13882929129470281</v>
      </c>
    </row>
    <row r="314" spans="1:5" x14ac:dyDescent="0.25">
      <c r="A314" vm="422">
        <f ca="1"/>
        <v>36973</v>
      </c>
      <c r="B314" s="1" vm="74">
        <f ca="1"/>
        <v>18.860700000000001</v>
      </c>
      <c r="C314" s="1">
        <f t="shared" ca="1" si="9"/>
        <v>19.198219999999999</v>
      </c>
      <c r="D314" s="1">
        <f ca="1">IF(ROW(B314)&lt;21, "", AVERAGE(INDEX(B:B, ROW(B314)-19):B314))</f>
        <v>21.570705000000004</v>
      </c>
      <c r="E314" s="3">
        <f t="shared" ca="1" si="10"/>
        <v>-0.12578986994120073</v>
      </c>
    </row>
    <row r="315" spans="1:5" x14ac:dyDescent="0.25">
      <c r="A315" vm="423">
        <f ca="1"/>
        <v>36976</v>
      </c>
      <c r="B315" s="1" vm="263">
        <f ca="1"/>
        <v>18.96</v>
      </c>
      <c r="C315" s="1">
        <f t="shared" ca="1" si="9"/>
        <v>19.535720000000001</v>
      </c>
      <c r="D315" s="1">
        <f ca="1">IF(ROW(B315)&lt;21, "", AVERAGE(INDEX(B:B, ROW(B315)-19):B315))</f>
        <v>21.392025000000004</v>
      </c>
      <c r="E315" s="3">
        <f t="shared" ca="1" si="10"/>
        <v>-9.7906381856540214E-2</v>
      </c>
    </row>
    <row r="316" spans="1:5" x14ac:dyDescent="0.25">
      <c r="A316" s="2" vm="424">
        <f ca="1"/>
        <v>36977</v>
      </c>
      <c r="B316" s="1" vm="61">
        <f ca="1"/>
        <v>19.754100000000001</v>
      </c>
      <c r="C316" s="1">
        <f t="shared" ca="1" si="9"/>
        <v>19.992360000000001</v>
      </c>
      <c r="D316" s="1">
        <f ca="1">IF(ROW(B316)&lt;21, "", AVERAGE(INDEX(B:B, ROW(B316)-19):B316))</f>
        <v>21.267940000000003</v>
      </c>
      <c r="E316" s="3">
        <f t="shared" ca="1" si="10"/>
        <v>-6.4572924101832102E-2</v>
      </c>
    </row>
    <row r="317" spans="1:5" x14ac:dyDescent="0.25">
      <c r="A317" s="2" vm="425">
        <f ca="1"/>
        <v>36978</v>
      </c>
      <c r="B317" s="1" vm="61">
        <f ca="1"/>
        <v>19.754100000000001</v>
      </c>
      <c r="C317" s="1">
        <f t="shared" ca="1" si="9"/>
        <v>20.3398</v>
      </c>
      <c r="D317" s="1">
        <f ca="1">IF(ROW(B317)&lt;21, "", AVERAGE(INDEX(B:B, ROW(B317)-19):B317))</f>
        <v>21.153779999999998</v>
      </c>
      <c r="E317" s="3">
        <f t="shared" ca="1" si="10"/>
        <v>-4.1205623136462671E-2</v>
      </c>
    </row>
    <row r="318" spans="1:5" x14ac:dyDescent="0.25">
      <c r="A318" vm="426">
        <f ca="1"/>
        <v>36979</v>
      </c>
      <c r="B318" s="1" vm="33">
        <f ca="1"/>
        <v>20.349699999999999</v>
      </c>
      <c r="C318" s="1">
        <f t="shared" ca="1" si="9"/>
        <v>20.429139999999997</v>
      </c>
      <c r="D318" s="1">
        <f ca="1">IF(ROW(B318)&lt;21, "", AVERAGE(INDEX(B:B, ROW(B318)-19):B318))</f>
        <v>21.074364999999997</v>
      </c>
      <c r="E318" s="3">
        <f t="shared" ca="1" si="10"/>
        <v>-3.1706855629321316E-2</v>
      </c>
    </row>
    <row r="319" spans="1:5" x14ac:dyDescent="0.25">
      <c r="A319" vm="427">
        <f ca="1"/>
        <v>36980</v>
      </c>
      <c r="B319" s="1" vm="8">
        <f ca="1"/>
        <v>21.143899999999999</v>
      </c>
      <c r="C319" s="1">
        <f t="shared" ca="1" si="9"/>
        <v>20.449000000000002</v>
      </c>
      <c r="D319" s="1">
        <f ca="1">IF(ROW(B319)&lt;21, "", AVERAGE(INDEX(B:B, ROW(B319)-19):B319))</f>
        <v>21.039624999999994</v>
      </c>
      <c r="E319" s="3">
        <f t="shared" ca="1" si="10"/>
        <v>-2.793358841084153E-2</v>
      </c>
    </row>
    <row r="320" spans="1:5" x14ac:dyDescent="0.25">
      <c r="A320" vm="428">
        <f ca="1"/>
        <v>36983</v>
      </c>
      <c r="B320" s="1" vm="429">
        <f ca="1"/>
        <v>20.697199999999999</v>
      </c>
      <c r="C320" s="1">
        <f t="shared" ca="1" si="9"/>
        <v>20.409299999999998</v>
      </c>
      <c r="D320" s="1">
        <f ca="1">IF(ROW(B320)&lt;21, "", AVERAGE(INDEX(B:B, ROW(B320)-19):B320))</f>
        <v>20.982549999999996</v>
      </c>
      <c r="E320" s="3">
        <f t="shared" ca="1" si="10"/>
        <v>-2.7696983166805078E-2</v>
      </c>
    </row>
    <row r="321" spans="1:5" x14ac:dyDescent="0.25">
      <c r="A321" s="2" vm="430">
        <f ca="1"/>
        <v>36984</v>
      </c>
      <c r="B321" s="1" vm="431">
        <f ca="1"/>
        <v>20.200800000000001</v>
      </c>
      <c r="C321" s="1">
        <f t="shared" ca="1" si="9"/>
        <v>20.032080000000001</v>
      </c>
      <c r="D321" s="1">
        <f ca="1">IF(ROW(B321)&lt;21, "", AVERAGE(INDEX(B:B, ROW(B321)-19):B321))</f>
        <v>20.885764999999999</v>
      </c>
      <c r="E321" s="3">
        <f t="shared" ca="1" si="10"/>
        <v>-4.2259960001584031E-2</v>
      </c>
    </row>
    <row r="322" spans="1:5" x14ac:dyDescent="0.25">
      <c r="A322" vm="432">
        <f ca="1"/>
        <v>36985</v>
      </c>
      <c r="B322" s="1" vm="45">
        <f ca="1"/>
        <v>19.853400000000001</v>
      </c>
      <c r="C322" s="1">
        <f t="shared" ca="1" si="9"/>
        <v>19.863319999999998</v>
      </c>
      <c r="D322" s="1">
        <f ca="1">IF(ROW(B322)&lt;21, "", AVERAGE(INDEX(B:B, ROW(B322)-19):B322))</f>
        <v>20.771609999999999</v>
      </c>
      <c r="E322" s="3">
        <f t="shared" ca="1" si="10"/>
        <v>-4.5749846373920884E-2</v>
      </c>
    </row>
    <row r="323" spans="1:5" x14ac:dyDescent="0.25">
      <c r="A323" vm="433">
        <f ca="1"/>
        <v>36986</v>
      </c>
      <c r="B323" s="1" vm="43">
        <f ca="1"/>
        <v>20.151199999999999</v>
      </c>
      <c r="C323" s="1">
        <f t="shared" ref="C323:C386" ca="1" si="11">IF(ROW()-ROW(B$2)+1&lt;5,"",AVERAGE(OFFSET(B326,-4,0,5,1)))</f>
        <v>19.80376</v>
      </c>
      <c r="D323" s="1">
        <f ca="1">IF(ROW(B323)&lt;21, "", AVERAGE(INDEX(B:B, ROW(B323)-19):B323))</f>
        <v>20.637600000000003</v>
      </c>
      <c r="E323" s="3">
        <f t="shared" ca="1" si="10"/>
        <v>-4.1379173448727727E-2</v>
      </c>
    </row>
    <row r="324" spans="1:5" x14ac:dyDescent="0.25">
      <c r="A324" vm="434">
        <f ca="1"/>
        <v>36987</v>
      </c>
      <c r="B324" s="1" vm="435">
        <f ca="1"/>
        <v>19.2578</v>
      </c>
      <c r="C324" s="1">
        <f t="shared" ca="1" si="11"/>
        <v>19.903020000000001</v>
      </c>
      <c r="D324" s="1">
        <f ca="1">IF(ROW(B324)&lt;21, "", AVERAGE(INDEX(B:B, ROW(B324)-19):B324))</f>
        <v>20.458920000000003</v>
      </c>
      <c r="E324" s="3">
        <f t="shared" ca="1" si="10"/>
        <v>-2.8866225633249965E-2</v>
      </c>
    </row>
    <row r="325" spans="1:5" x14ac:dyDescent="0.25">
      <c r="A325" s="2" vm="436">
        <f ca="1"/>
        <v>36990</v>
      </c>
      <c r="B325" s="1" vm="45">
        <f ca="1"/>
        <v>19.853400000000001</v>
      </c>
      <c r="C325" s="1">
        <f t="shared" ca="1" si="11"/>
        <v>19.98244</v>
      </c>
      <c r="D325" s="1">
        <f ca="1">IF(ROW(B325)&lt;21, "", AVERAGE(INDEX(B:B, ROW(B325)-19):B325))</f>
        <v>20.324910000000003</v>
      </c>
      <c r="E325" s="3">
        <f t="shared" ca="1" si="10"/>
        <v>-1.7249942075412888E-2</v>
      </c>
    </row>
    <row r="326" spans="1:5" x14ac:dyDescent="0.25">
      <c r="A326" vm="437">
        <f ca="1"/>
        <v>36991</v>
      </c>
      <c r="B326" s="1" vm="438">
        <f ca="1"/>
        <v>19.902999999999999</v>
      </c>
      <c r="C326" s="1">
        <f t="shared" ca="1" si="11"/>
        <v>20.16112</v>
      </c>
      <c r="D326" s="1">
        <f ca="1">IF(ROW(B326)&lt;21, "", AVERAGE(INDEX(B:B, ROW(B326)-19):B326))</f>
        <v>20.203305000000004</v>
      </c>
      <c r="E326" s="3">
        <f t="shared" ca="1" si="10"/>
        <v>-2.1195297191379928E-3</v>
      </c>
    </row>
    <row r="327" spans="1:5" x14ac:dyDescent="0.25">
      <c r="A327" vm="439">
        <f ca="1"/>
        <v>36992</v>
      </c>
      <c r="B327" s="1" vm="33">
        <f ca="1"/>
        <v>20.349699999999999</v>
      </c>
      <c r="C327" s="1">
        <f t="shared" ca="1" si="11"/>
        <v>20.240540000000003</v>
      </c>
      <c r="D327" s="1">
        <f ca="1">IF(ROW(B327)&lt;21, "", AVERAGE(INDEX(B:B, ROW(B327)-19):B327))</f>
        <v>20.128855000000001</v>
      </c>
      <c r="E327" s="3">
        <f t="shared" ca="1" si="10"/>
        <v>5.4882872966186911E-3</v>
      </c>
    </row>
    <row r="328" spans="1:5" x14ac:dyDescent="0.25">
      <c r="A328" vm="440">
        <f ca="1"/>
        <v>36993</v>
      </c>
      <c r="B328" s="1" vm="38">
        <f ca="1"/>
        <v>20.548300000000001</v>
      </c>
      <c r="C328" s="1">
        <f t="shared" ca="1" si="11"/>
        <v>20.240539999999999</v>
      </c>
      <c r="D328" s="1">
        <f ca="1">IF(ROW(B328)&lt;21, "", AVERAGE(INDEX(B:B, ROW(B328)-19):B328))</f>
        <v>20.079225000000001</v>
      </c>
      <c r="E328" s="3">
        <f t="shared" ca="1" si="10"/>
        <v>7.8505277808869015E-3</v>
      </c>
    </row>
    <row r="329" spans="1:5" x14ac:dyDescent="0.25">
      <c r="A329" s="2" vm="441">
        <f ca="1"/>
        <v>36998</v>
      </c>
      <c r="B329" s="1" vm="43">
        <f ca="1"/>
        <v>20.151199999999999</v>
      </c>
      <c r="C329" s="1">
        <f t="shared" ca="1" si="11"/>
        <v>20.200840000000003</v>
      </c>
      <c r="D329" s="1">
        <f ca="1">IF(ROW(B329)&lt;21, "", AVERAGE(INDEX(B:B, ROW(B329)-19):B329))</f>
        <v>19.994850000000003</v>
      </c>
      <c r="E329" s="3">
        <f t="shared" ca="1" si="10"/>
        <v>1.0222220016673941E-2</v>
      </c>
    </row>
    <row r="330" spans="1:5" x14ac:dyDescent="0.25">
      <c r="A330" s="2" vm="442">
        <f ca="1"/>
        <v>36999</v>
      </c>
      <c r="B330" s="1" vm="41">
        <f ca="1"/>
        <v>20.250499999999999</v>
      </c>
      <c r="C330" s="1">
        <f t="shared" ca="1" si="11"/>
        <v>20.061860000000003</v>
      </c>
      <c r="D330" s="1">
        <f ca="1">IF(ROW(B330)&lt;21, "", AVERAGE(INDEX(B:B, ROW(B330)-19):B330))</f>
        <v>19.925364999999999</v>
      </c>
      <c r="E330" s="3">
        <f t="shared" ca="1" si="10"/>
        <v>6.7403273993236514E-3</v>
      </c>
    </row>
    <row r="331" spans="1:5" x14ac:dyDescent="0.25">
      <c r="A331" vm="443">
        <f ca="1"/>
        <v>37000</v>
      </c>
      <c r="B331" s="1" vm="438">
        <f ca="1"/>
        <v>19.902999999999999</v>
      </c>
      <c r="C331" s="1">
        <f t="shared" ca="1" si="11"/>
        <v>20.022159999999996</v>
      </c>
      <c r="D331" s="1">
        <f ca="1">IF(ROW(B331)&lt;21, "", AVERAGE(INDEX(B:B, ROW(B331)-19):B331))</f>
        <v>19.898064999999999</v>
      </c>
      <c r="E331" s="3">
        <f t="shared" ca="1" si="10"/>
        <v>6.2349897000450669E-3</v>
      </c>
    </row>
    <row r="332" spans="1:5" x14ac:dyDescent="0.25">
      <c r="A332" vm="444">
        <f ca="1"/>
        <v>37001</v>
      </c>
      <c r="B332" s="1" vm="43">
        <f ca="1"/>
        <v>20.151199999999999</v>
      </c>
      <c r="C332" s="1">
        <f t="shared" ca="1" si="11"/>
        <v>19.883179999999999</v>
      </c>
      <c r="D332" s="1">
        <f ca="1">IF(ROW(B332)&lt;21, "", AVERAGE(INDEX(B:B, ROW(B332)-19):B332))</f>
        <v>19.93777</v>
      </c>
      <c r="E332" s="3">
        <f t="shared" ca="1" si="10"/>
        <v>-2.7090198102346771E-3</v>
      </c>
    </row>
    <row r="333" spans="1:5" x14ac:dyDescent="0.25">
      <c r="A333" s="2" vm="445">
        <f ca="1"/>
        <v>37004</v>
      </c>
      <c r="B333" s="1" vm="45">
        <f ca="1"/>
        <v>19.853400000000001</v>
      </c>
      <c r="C333" s="1">
        <f t="shared" ca="1" si="11"/>
        <v>19.873259999999998</v>
      </c>
      <c r="D333" s="1">
        <f ca="1">IF(ROW(B333)&lt;21, "", AVERAGE(INDEX(B:B, ROW(B333)-19):B333))</f>
        <v>19.997330000000002</v>
      </c>
      <c r="E333" s="3">
        <f t="shared" ca="1" si="10"/>
        <v>-6.2493074234137849E-3</v>
      </c>
    </row>
    <row r="334" spans="1:5" x14ac:dyDescent="0.25">
      <c r="A334" s="2" vm="446">
        <f ca="1"/>
        <v>37005</v>
      </c>
      <c r="B334" s="1" vm="82">
        <f ca="1"/>
        <v>19.9527</v>
      </c>
      <c r="C334" s="1">
        <f t="shared" ca="1" si="11"/>
        <v>19.873260000000002</v>
      </c>
      <c r="D334" s="1">
        <f ca="1">IF(ROW(B334)&lt;21, "", AVERAGE(INDEX(B:B, ROW(B334)-19):B334))</f>
        <v>20.051930000000002</v>
      </c>
      <c r="E334" s="3">
        <f t="shared" ca="1" si="10"/>
        <v>-8.9546778130278268E-3</v>
      </c>
    </row>
    <row r="335" spans="1:5" x14ac:dyDescent="0.25">
      <c r="A335" vm="447">
        <f ca="1"/>
        <v>37006</v>
      </c>
      <c r="B335" s="1" vm="54">
        <f ca="1"/>
        <v>19.555599999999998</v>
      </c>
      <c r="C335" s="1">
        <f t="shared" ca="1" si="11"/>
        <v>19.972519999999999</v>
      </c>
      <c r="D335" s="1">
        <f ca="1">IF(ROW(B335)&lt;21, "", AVERAGE(INDEX(B:B, ROW(B335)-19):B335))</f>
        <v>20.081709999999998</v>
      </c>
      <c r="E335" s="3">
        <f t="shared" ca="1" si="10"/>
        <v>-5.583566855529778E-3</v>
      </c>
    </row>
    <row r="336" spans="1:5" x14ac:dyDescent="0.25">
      <c r="A336" vm="448">
        <f ca="1"/>
        <v>37007</v>
      </c>
      <c r="B336" s="1" vm="45">
        <f ca="1"/>
        <v>19.853400000000001</v>
      </c>
      <c r="C336" s="1">
        <f t="shared" ca="1" si="11"/>
        <v>19.962579999999996</v>
      </c>
      <c r="D336" s="1">
        <f ca="1">IF(ROW(B336)&lt;21, "", AVERAGE(INDEX(B:B, ROW(B336)-19):B336))</f>
        <v>20.086675</v>
      </c>
      <c r="E336" s="3">
        <f t="shared" ca="1" si="10"/>
        <v>-6.2505666535708779E-3</v>
      </c>
    </row>
    <row r="337" spans="1:5" x14ac:dyDescent="0.25">
      <c r="A337" vm="449">
        <f ca="1"/>
        <v>37008</v>
      </c>
      <c r="B337" s="1" vm="43">
        <f ca="1"/>
        <v>20.151199999999999</v>
      </c>
      <c r="C337" s="1">
        <f t="shared" ca="1" si="11"/>
        <v>20.022139999999997</v>
      </c>
      <c r="D337" s="1">
        <f ca="1">IF(ROW(B337)&lt;21, "", AVERAGE(INDEX(B:B, ROW(B337)-19):B337))</f>
        <v>20.106529999999999</v>
      </c>
      <c r="E337" s="3">
        <f t="shared" ca="1" si="10"/>
        <v>-4.1878399301283611E-3</v>
      </c>
    </row>
    <row r="338" spans="1:5" x14ac:dyDescent="0.25">
      <c r="A338" s="2" vm="450">
        <f ca="1"/>
        <v>37011</v>
      </c>
      <c r="B338" s="1" vm="33">
        <f ca="1"/>
        <v>20.349699999999999</v>
      </c>
      <c r="C338" s="1">
        <f t="shared" ca="1" si="11"/>
        <v>20.02214</v>
      </c>
      <c r="D338" s="1">
        <f ca="1">IF(ROW(B338)&lt;21, "", AVERAGE(INDEX(B:B, ROW(B338)-19):B338))</f>
        <v>20.106529999999999</v>
      </c>
      <c r="E338" s="3">
        <f t="shared" ca="1" si="10"/>
        <v>-4.1469898819146761E-3</v>
      </c>
    </row>
    <row r="339" spans="1:5" x14ac:dyDescent="0.25">
      <c r="A339" s="2" vm="451">
        <f ca="1"/>
        <v>37013</v>
      </c>
      <c r="B339" s="1" vm="438">
        <f ca="1"/>
        <v>19.902999999999999</v>
      </c>
      <c r="C339" s="1">
        <f t="shared" ca="1" si="11"/>
        <v>19.942719999999998</v>
      </c>
      <c r="D339" s="1">
        <f ca="1">IF(ROW(B339)&lt;21, "", AVERAGE(INDEX(B:B, ROW(B339)-19):B339))</f>
        <v>20.044485000000002</v>
      </c>
      <c r="E339" s="3">
        <f t="shared" ca="1" si="10"/>
        <v>-5.1130482841784597E-3</v>
      </c>
    </row>
    <row r="340" spans="1:5" x14ac:dyDescent="0.25">
      <c r="A340" vm="452">
        <f ca="1"/>
        <v>37014</v>
      </c>
      <c r="B340" s="1" vm="45">
        <f ca="1"/>
        <v>19.853400000000001</v>
      </c>
      <c r="C340" s="1">
        <f t="shared" ca="1" si="11"/>
        <v>19.84346</v>
      </c>
      <c r="D340" s="1">
        <f ca="1">IF(ROW(B340)&lt;21, "", AVERAGE(INDEX(B:B, ROW(B340)-19):B340))</f>
        <v>20.002295000000004</v>
      </c>
      <c r="E340" s="3">
        <f t="shared" ca="1" si="10"/>
        <v>-8.0003928798091702E-3</v>
      </c>
    </row>
    <row r="341" spans="1:5" x14ac:dyDescent="0.25">
      <c r="A341" vm="453">
        <f ca="1"/>
        <v>37015</v>
      </c>
      <c r="B341" s="1" vm="45">
        <f ca="1"/>
        <v>19.853400000000001</v>
      </c>
      <c r="C341" s="1">
        <f t="shared" ca="1" si="11"/>
        <v>19.793839999999999</v>
      </c>
      <c r="D341" s="1">
        <f ca="1">IF(ROW(B341)&lt;21, "", AVERAGE(INDEX(B:B, ROW(B341)-19):B341))</f>
        <v>19.984925</v>
      </c>
      <c r="E341" s="3">
        <f t="shared" ca="1" si="10"/>
        <v>-9.6247997824050815E-3</v>
      </c>
    </row>
    <row r="342" spans="1:5" x14ac:dyDescent="0.25">
      <c r="A342" s="2" vm="454">
        <f ca="1"/>
        <v>37018</v>
      </c>
      <c r="B342" s="1" vm="61">
        <f ca="1"/>
        <v>19.754100000000001</v>
      </c>
      <c r="C342" s="1">
        <f t="shared" ca="1" si="11"/>
        <v>20.012220000000003</v>
      </c>
      <c r="D342" s="1">
        <f ca="1">IF(ROW(B342)&lt;21, "", AVERAGE(INDEX(B:B, ROW(B342)-19):B342))</f>
        <v>19.979960000000002</v>
      </c>
      <c r="E342" s="3">
        <f t="shared" ca="1" si="10"/>
        <v>1.633078702649113E-3</v>
      </c>
    </row>
    <row r="343" spans="1:5" x14ac:dyDescent="0.25">
      <c r="A343" s="2" vm="455">
        <f ca="1"/>
        <v>37019</v>
      </c>
      <c r="B343" s="1" vm="45">
        <f ca="1"/>
        <v>19.853400000000001</v>
      </c>
      <c r="C343" s="1">
        <f t="shared" ca="1" si="11"/>
        <v>20.310020000000002</v>
      </c>
      <c r="D343" s="1">
        <f ca="1">IF(ROW(B343)&lt;21, "", AVERAGE(INDEX(B:B, ROW(B343)-19):B343))</f>
        <v>19.965070000000004</v>
      </c>
      <c r="E343" s="3">
        <f t="shared" ref="E343:E406" ca="1" si="12">((C343 - D343) / B343)</f>
        <v>1.7374857706992111E-2</v>
      </c>
    </row>
    <row r="344" spans="1:5" x14ac:dyDescent="0.25">
      <c r="A344" vm="456">
        <f ca="1"/>
        <v>37020</v>
      </c>
      <c r="B344" s="1" vm="52">
        <f ca="1"/>
        <v>19.654900000000001</v>
      </c>
      <c r="C344" s="1">
        <f t="shared" ca="1" si="11"/>
        <v>20.647539999999999</v>
      </c>
      <c r="D344" s="1">
        <f ca="1">IF(ROW(B344)&lt;21, "", AVERAGE(INDEX(B:B, ROW(B344)-19):B344))</f>
        <v>19.984925</v>
      </c>
      <c r="E344" s="3">
        <f t="shared" ca="1" si="12"/>
        <v>3.3712458470915585E-2</v>
      </c>
    </row>
    <row r="345" spans="1:5" x14ac:dyDescent="0.25">
      <c r="A345" vm="457">
        <f ca="1"/>
        <v>37021</v>
      </c>
      <c r="B345" s="1" vm="12">
        <f ca="1"/>
        <v>20.9453</v>
      </c>
      <c r="C345" s="1">
        <f t="shared" ca="1" si="11"/>
        <v>21.163720000000001</v>
      </c>
      <c r="D345" s="1">
        <f ca="1">IF(ROW(B345)&lt;21, "", AVERAGE(INDEX(B:B, ROW(B345)-19):B345))</f>
        <v>20.039520000000003</v>
      </c>
      <c r="E345" s="3">
        <f t="shared" ca="1" si="12"/>
        <v>5.3673139081321264E-2</v>
      </c>
    </row>
    <row r="346" spans="1:5" x14ac:dyDescent="0.25">
      <c r="A346" vm="458">
        <f ca="1"/>
        <v>37022</v>
      </c>
      <c r="B346" s="1" vm="18">
        <f ca="1"/>
        <v>21.342400000000001</v>
      </c>
      <c r="C346" s="1">
        <f t="shared" ca="1" si="11"/>
        <v>21.739460000000001</v>
      </c>
      <c r="D346" s="1">
        <f ca="1">IF(ROW(B346)&lt;21, "", AVERAGE(INDEX(B:B, ROW(B346)-19):B346))</f>
        <v>20.11149</v>
      </c>
      <c r="E346" s="3">
        <f t="shared" ca="1" si="12"/>
        <v>7.6278675312992025E-2</v>
      </c>
    </row>
    <row r="347" spans="1:5" x14ac:dyDescent="0.25">
      <c r="A347" s="2" vm="459">
        <f ca="1"/>
        <v>37025</v>
      </c>
      <c r="B347" s="1" vm="16">
        <f ca="1"/>
        <v>21.441700000000001</v>
      </c>
      <c r="C347" s="1">
        <f t="shared" ca="1" si="11"/>
        <v>22.116680000000002</v>
      </c>
      <c r="D347" s="1">
        <f ca="1">IF(ROW(B347)&lt;21, "", AVERAGE(INDEX(B:B, ROW(B347)-19):B347))</f>
        <v>20.166090000000001</v>
      </c>
      <c r="E347" s="3">
        <f t="shared" ca="1" si="12"/>
        <v>9.0971797945125707E-2</v>
      </c>
    </row>
    <row r="348" spans="1:5" x14ac:dyDescent="0.25">
      <c r="A348" vm="460">
        <f ca="1"/>
        <v>37026</v>
      </c>
      <c r="B348" s="1" vm="114">
        <f ca="1"/>
        <v>22.4343</v>
      </c>
      <c r="C348" s="1">
        <f t="shared" ca="1" si="11"/>
        <v>22.414480000000005</v>
      </c>
      <c r="D348" s="1">
        <f ca="1">IF(ROW(B348)&lt;21, "", AVERAGE(INDEX(B:B, ROW(B348)-19):B348))</f>
        <v>20.260390000000001</v>
      </c>
      <c r="E348" s="3">
        <f t="shared" ca="1" si="12"/>
        <v>9.6017705032027015E-2</v>
      </c>
    </row>
    <row r="349" spans="1:5" x14ac:dyDescent="0.25">
      <c r="A349" vm="461">
        <f ca="1"/>
        <v>37027</v>
      </c>
      <c r="B349" s="1" vm="128">
        <f ca="1"/>
        <v>22.5336</v>
      </c>
      <c r="C349" s="1">
        <f t="shared" ca="1" si="11"/>
        <v>22.732120000000002</v>
      </c>
      <c r="D349" s="1">
        <f ca="1">IF(ROW(B349)&lt;21, "", AVERAGE(INDEX(B:B, ROW(B349)-19):B349))</f>
        <v>20.37951</v>
      </c>
      <c r="E349" s="3">
        <f t="shared" ca="1" si="12"/>
        <v>0.10440453367415779</v>
      </c>
    </row>
    <row r="350" spans="1:5" x14ac:dyDescent="0.25">
      <c r="A350" vm="462">
        <f ca="1"/>
        <v>37028</v>
      </c>
      <c r="B350" s="1" vm="131">
        <f ca="1"/>
        <v>22.831399999999999</v>
      </c>
      <c r="C350" s="1">
        <f t="shared" ca="1" si="11"/>
        <v>22.924699999999998</v>
      </c>
      <c r="D350" s="1">
        <f ca="1">IF(ROW(B350)&lt;21, "", AVERAGE(INDEX(B:B, ROW(B350)-19):B350))</f>
        <v>20.508554999999994</v>
      </c>
      <c r="E350" s="3">
        <f t="shared" ca="1" si="12"/>
        <v>0.10582552975288435</v>
      </c>
    </row>
    <row r="351" spans="1:5" x14ac:dyDescent="0.25">
      <c r="A351" s="2" vm="463">
        <f ca="1"/>
        <v>37029</v>
      </c>
      <c r="B351" s="1" vm="131">
        <f ca="1"/>
        <v>22.831399999999999</v>
      </c>
      <c r="C351" s="1">
        <f t="shared" ca="1" si="11"/>
        <v>23.04382</v>
      </c>
      <c r="D351" s="1">
        <f ca="1">IF(ROW(B351)&lt;21, "", AVERAGE(INDEX(B:B, ROW(B351)-19):B351))</f>
        <v>20.654974999999997</v>
      </c>
      <c r="E351" s="3">
        <f t="shared" ca="1" si="12"/>
        <v>0.10462980807134051</v>
      </c>
    </row>
    <row r="352" spans="1:5" x14ac:dyDescent="0.25">
      <c r="A352" s="2" vm="464">
        <f ca="1"/>
        <v>37032</v>
      </c>
      <c r="B352" s="1" vm="147">
        <f ca="1"/>
        <v>23.029900000000001</v>
      </c>
      <c r="C352" s="1">
        <f t="shared" ca="1" si="11"/>
        <v>23.143079999999998</v>
      </c>
      <c r="D352" s="1">
        <f ca="1">IF(ROW(B352)&lt;21, "", AVERAGE(INDEX(B:B, ROW(B352)-19):B352))</f>
        <v>20.798909999999996</v>
      </c>
      <c r="E352" s="3">
        <f t="shared" ca="1" si="12"/>
        <v>0.10178811023929768</v>
      </c>
    </row>
    <row r="353" spans="1:5" x14ac:dyDescent="0.25">
      <c r="A353" vm="465">
        <f ca="1"/>
        <v>37033</v>
      </c>
      <c r="B353" s="1" vm="466">
        <f ca="1"/>
        <v>23.397200000000002</v>
      </c>
      <c r="C353" s="1">
        <f t="shared" ca="1" si="11"/>
        <v>23.063660000000006</v>
      </c>
      <c r="D353" s="1">
        <f ca="1">IF(ROW(B353)&lt;21, "", AVERAGE(INDEX(B:B, ROW(B353)-19):B353))</f>
        <v>20.976099999999995</v>
      </c>
      <c r="E353" s="3">
        <f t="shared" ca="1" si="12"/>
        <v>8.9222642025541962E-2</v>
      </c>
    </row>
    <row r="354" spans="1:5" x14ac:dyDescent="0.25">
      <c r="A354" vm="467">
        <f ca="1"/>
        <v>37034</v>
      </c>
      <c r="B354" s="1" vm="307">
        <f ca="1"/>
        <v>23.129200000000001</v>
      </c>
      <c r="C354" s="1">
        <f t="shared" ca="1" si="11"/>
        <v>22.984259999999999</v>
      </c>
      <c r="D354" s="1">
        <f ca="1">IF(ROW(B354)&lt;21, "", AVERAGE(INDEX(B:B, ROW(B354)-19):B354))</f>
        <v>21.134924999999996</v>
      </c>
      <c r="E354" s="3">
        <f t="shared" ca="1" si="12"/>
        <v>7.9956721373847919E-2</v>
      </c>
    </row>
    <row r="355" spans="1:5" x14ac:dyDescent="0.25">
      <c r="A355" s="2" vm="468">
        <f ca="1"/>
        <v>37035</v>
      </c>
      <c r="B355" s="1" vm="149">
        <f ca="1"/>
        <v>23.3277</v>
      </c>
      <c r="C355" s="1">
        <f t="shared" ca="1" si="11"/>
        <v>22.771840000000001</v>
      </c>
      <c r="D355" s="1">
        <f ca="1">IF(ROW(B355)&lt;21, "", AVERAGE(INDEX(B:B, ROW(B355)-19):B355))</f>
        <v>21.323529999999995</v>
      </c>
      <c r="E355" s="3">
        <f t="shared" ca="1" si="12"/>
        <v>6.2085417765146429E-2</v>
      </c>
    </row>
    <row r="356" spans="1:5" x14ac:dyDescent="0.25">
      <c r="A356" s="2" vm="469">
        <f ca="1"/>
        <v>37036</v>
      </c>
      <c r="B356" s="1" vm="114">
        <f ca="1"/>
        <v>22.4343</v>
      </c>
      <c r="C356" s="1">
        <f t="shared" ca="1" si="11"/>
        <v>22.593160000000001</v>
      </c>
      <c r="D356" s="1">
        <f ca="1">IF(ROW(B356)&lt;21, "", AVERAGE(INDEX(B:B, ROW(B356)-19):B356))</f>
        <v>21.452575</v>
      </c>
      <c r="E356" s="3">
        <f t="shared" ca="1" si="12"/>
        <v>5.0841122745082373E-2</v>
      </c>
    </row>
    <row r="357" spans="1:5" x14ac:dyDescent="0.25">
      <c r="A357" vm="470">
        <f ca="1"/>
        <v>37039</v>
      </c>
      <c r="B357" s="1" vm="123">
        <f ca="1"/>
        <v>22.632899999999999</v>
      </c>
      <c r="C357" s="1">
        <f t="shared" ca="1" si="11"/>
        <v>22.404559999999996</v>
      </c>
      <c r="D357" s="1">
        <f ca="1">IF(ROW(B357)&lt;21, "", AVERAGE(INDEX(B:B, ROW(B357)-19):B357))</f>
        <v>21.576659999999997</v>
      </c>
      <c r="E357" s="3">
        <f t="shared" ca="1" si="12"/>
        <v>3.6579492685426949E-2</v>
      </c>
    </row>
    <row r="358" spans="1:5" x14ac:dyDescent="0.25">
      <c r="A358" vm="471">
        <f ca="1"/>
        <v>37040</v>
      </c>
      <c r="B358" s="1" vm="116">
        <f ca="1"/>
        <v>22.335100000000001</v>
      </c>
      <c r="C358" s="1">
        <f t="shared" ca="1" si="11"/>
        <v>22.483979999999999</v>
      </c>
      <c r="D358" s="1">
        <f ca="1">IF(ROW(B358)&lt;21, "", AVERAGE(INDEX(B:B, ROW(B358)-19):B358))</f>
        <v>21.675930000000001</v>
      </c>
      <c r="E358" s="3">
        <f t="shared" ca="1" si="12"/>
        <v>3.6178481403709765E-2</v>
      </c>
    </row>
    <row r="359" spans="1:5" x14ac:dyDescent="0.25">
      <c r="A359" vm="472">
        <f ca="1"/>
        <v>37041</v>
      </c>
      <c r="B359" s="1" vm="404">
        <f ca="1"/>
        <v>22.235800000000001</v>
      </c>
      <c r="C359" s="1">
        <f t="shared" ca="1" si="11"/>
        <v>22.464120000000001</v>
      </c>
      <c r="D359" s="1">
        <f ca="1">IF(ROW(B359)&lt;21, "", AVERAGE(INDEX(B:B, ROW(B359)-19):B359))</f>
        <v>21.792570000000005</v>
      </c>
      <c r="E359" s="3">
        <f t="shared" ca="1" si="12"/>
        <v>3.0201297007528233E-2</v>
      </c>
    </row>
    <row r="360" spans="1:5" x14ac:dyDescent="0.25">
      <c r="A360" s="2" vm="473">
        <f ca="1"/>
        <v>37042</v>
      </c>
      <c r="B360" s="1" vm="474">
        <f ca="1"/>
        <v>22.384699999999999</v>
      </c>
      <c r="C360" s="1">
        <f t="shared" ca="1" si="11"/>
        <v>22.732140000000001</v>
      </c>
      <c r="D360" s="1">
        <f ca="1">IF(ROW(B360)&lt;21, "", AVERAGE(INDEX(B:B, ROW(B360)-19):B360))</f>
        <v>21.919135000000004</v>
      </c>
      <c r="E360" s="3">
        <f t="shared" ca="1" si="12"/>
        <v>3.6319673705700634E-2</v>
      </c>
    </row>
    <row r="361" spans="1:5" x14ac:dyDescent="0.25">
      <c r="A361" vm="475">
        <f ca="1"/>
        <v>37043</v>
      </c>
      <c r="B361" s="1" vm="131">
        <f ca="1"/>
        <v>22.831399999999999</v>
      </c>
      <c r="C361" s="1">
        <f t="shared" ca="1" si="11"/>
        <v>22.970379999999999</v>
      </c>
      <c r="D361" s="1">
        <f ca="1">IF(ROW(B361)&lt;21, "", AVERAGE(INDEX(B:B, ROW(B361)-19):B361))</f>
        <v>22.068035000000002</v>
      </c>
      <c r="E361" s="3">
        <f t="shared" ca="1" si="12"/>
        <v>3.9522105521343276E-2</v>
      </c>
    </row>
    <row r="362" spans="1:5" x14ac:dyDescent="0.25">
      <c r="A362" vm="476">
        <f ca="1"/>
        <v>37046</v>
      </c>
      <c r="B362" s="1" vm="128">
        <f ca="1"/>
        <v>22.5336</v>
      </c>
      <c r="C362" s="1">
        <f t="shared" ca="1" si="11"/>
        <v>23.33766</v>
      </c>
      <c r="D362" s="1">
        <f ca="1">IF(ROW(B362)&lt;21, "", AVERAGE(INDEX(B:B, ROW(B362)-19):B362))</f>
        <v>22.20701</v>
      </c>
      <c r="E362" s="3">
        <f t="shared" ca="1" si="12"/>
        <v>5.0176181346966275E-2</v>
      </c>
    </row>
    <row r="363" spans="1:5" x14ac:dyDescent="0.25">
      <c r="A363" vm="477">
        <f ca="1"/>
        <v>37047</v>
      </c>
      <c r="B363" s="1" vm="478">
        <f ca="1"/>
        <v>23.6752</v>
      </c>
      <c r="C363" s="1">
        <f t="shared" ca="1" si="11"/>
        <v>23.575899999999997</v>
      </c>
      <c r="D363" s="1">
        <f ca="1">IF(ROW(B363)&lt;21, "", AVERAGE(INDEX(B:B, ROW(B363)-19):B363))</f>
        <v>22.398099999999999</v>
      </c>
      <c r="E363" s="3">
        <f t="shared" ca="1" si="12"/>
        <v>4.9748259782388227E-2</v>
      </c>
    </row>
    <row r="364" spans="1:5" x14ac:dyDescent="0.25">
      <c r="A364" s="2" vm="479">
        <f ca="1"/>
        <v>37048</v>
      </c>
      <c r="B364" s="1" vm="171">
        <f ca="1"/>
        <v>23.427</v>
      </c>
      <c r="C364" s="1">
        <f t="shared" ca="1" si="11"/>
        <v>23.853839999999998</v>
      </c>
      <c r="D364" s="1">
        <f ca="1">IF(ROW(B364)&lt;21, "", AVERAGE(INDEX(B:B, ROW(B364)-19):B364))</f>
        <v>22.586705000000002</v>
      </c>
      <c r="E364" s="3">
        <f t="shared" ca="1" si="12"/>
        <v>5.408865838562326E-2</v>
      </c>
    </row>
    <row r="365" spans="1:5" x14ac:dyDescent="0.25">
      <c r="A365" s="2" vm="480">
        <f ca="1"/>
        <v>37049</v>
      </c>
      <c r="B365" s="1" vm="481">
        <f ca="1"/>
        <v>24.2211</v>
      </c>
      <c r="C365" s="1">
        <f t="shared" ca="1" si="11"/>
        <v>23.784339999999997</v>
      </c>
      <c r="D365" s="1">
        <f ca="1">IF(ROW(B365)&lt;21, "", AVERAGE(INDEX(B:B, ROW(B365)-19):B365))</f>
        <v>22.750494999999997</v>
      </c>
      <c r="E365" s="3">
        <f t="shared" ca="1" si="12"/>
        <v>4.2683651857264922E-2</v>
      </c>
    </row>
    <row r="366" spans="1:5" x14ac:dyDescent="0.25">
      <c r="A366" vm="482">
        <f ca="1"/>
        <v>37050</v>
      </c>
      <c r="B366" s="1" vm="310">
        <f ca="1"/>
        <v>24.022600000000001</v>
      </c>
      <c r="C366" s="1">
        <f t="shared" ca="1" si="11"/>
        <v>23.82404</v>
      </c>
      <c r="D366" s="1">
        <f ca="1">IF(ROW(B366)&lt;21, "", AVERAGE(INDEX(B:B, ROW(B366)-19):B366))</f>
        <v>22.884504999999997</v>
      </c>
      <c r="E366" s="3">
        <f t="shared" ca="1" si="12"/>
        <v>3.9110462647673559E-2</v>
      </c>
    </row>
    <row r="367" spans="1:5" x14ac:dyDescent="0.25">
      <c r="A367" vm="483">
        <f ca="1"/>
        <v>37053</v>
      </c>
      <c r="B367" s="1" vm="159">
        <f ca="1"/>
        <v>23.923300000000001</v>
      </c>
      <c r="C367" s="1">
        <f t="shared" ca="1" si="11"/>
        <v>23.56596</v>
      </c>
      <c r="D367" s="1">
        <f ca="1">IF(ROW(B367)&lt;21, "", AVERAGE(INDEX(B:B, ROW(B367)-19):B367))</f>
        <v>23.008585</v>
      </c>
      <c r="E367" s="3">
        <f t="shared" ca="1" si="12"/>
        <v>2.3298416188402116E-2</v>
      </c>
    </row>
    <row r="368" spans="1:5" x14ac:dyDescent="0.25">
      <c r="A368" s="2" vm="484">
        <f ca="1"/>
        <v>37054</v>
      </c>
      <c r="B368" s="1" vm="149">
        <f ca="1"/>
        <v>23.3277</v>
      </c>
      <c r="C368" s="1">
        <f t="shared" ca="1" si="11"/>
        <v>23.327720000000003</v>
      </c>
      <c r="D368" s="1">
        <f ca="1">IF(ROW(B368)&lt;21, "", AVERAGE(INDEX(B:B, ROW(B368)-19):B368))</f>
        <v>23.053255</v>
      </c>
      <c r="E368" s="3">
        <f t="shared" ca="1" si="12"/>
        <v>1.1765626272628799E-2</v>
      </c>
    </row>
    <row r="369" spans="1:5" x14ac:dyDescent="0.25">
      <c r="A369" s="2" vm="485">
        <f ca="1"/>
        <v>37055</v>
      </c>
      <c r="B369" s="1" vm="166">
        <f ca="1"/>
        <v>23.625499999999999</v>
      </c>
      <c r="C369" s="1">
        <f t="shared" ca="1" si="11"/>
        <v>22.950520000000001</v>
      </c>
      <c r="D369" s="1">
        <f ca="1">IF(ROW(B369)&lt;21, "", AVERAGE(INDEX(B:B, ROW(B369)-19):B369))</f>
        <v>23.107849999999999</v>
      </c>
      <c r="E369" s="3">
        <f t="shared" ca="1" si="12"/>
        <v>-6.6593299612705851E-3</v>
      </c>
    </row>
    <row r="370" spans="1:5" x14ac:dyDescent="0.25">
      <c r="A370" vm="486">
        <f ca="1"/>
        <v>37056</v>
      </c>
      <c r="B370" s="1" vm="168">
        <f ca="1"/>
        <v>22.930700000000002</v>
      </c>
      <c r="C370" s="1">
        <f t="shared" ca="1" si="11"/>
        <v>22.910820000000001</v>
      </c>
      <c r="D370" s="1">
        <f ca="1">IF(ROW(B370)&lt;21, "", AVERAGE(INDEX(B:B, ROW(B370)-19):B370))</f>
        <v>23.112815000000001</v>
      </c>
      <c r="E370" s="3">
        <f t="shared" ca="1" si="12"/>
        <v>-8.808933002481395E-3</v>
      </c>
    </row>
    <row r="371" spans="1:5" x14ac:dyDescent="0.25">
      <c r="A371" vm="487">
        <f ca="1"/>
        <v>37057</v>
      </c>
      <c r="B371" s="1" vm="131">
        <f ca="1"/>
        <v>22.831399999999999</v>
      </c>
      <c r="C371" s="1">
        <f t="shared" ca="1" si="11"/>
        <v>22.67258</v>
      </c>
      <c r="D371" s="1">
        <f ca="1">IF(ROW(B371)&lt;21, "", AVERAGE(INDEX(B:B, ROW(B371)-19):B371))</f>
        <v>23.112815000000001</v>
      </c>
      <c r="E371" s="3">
        <f t="shared" ca="1" si="12"/>
        <v>-1.9281997599796829E-2</v>
      </c>
    </row>
    <row r="372" spans="1:5" x14ac:dyDescent="0.25">
      <c r="A372" vm="488">
        <f ca="1"/>
        <v>37060</v>
      </c>
      <c r="B372" s="1" vm="125">
        <f ca="1"/>
        <v>22.037299999999998</v>
      </c>
      <c r="C372" s="1">
        <f t="shared" ca="1" si="11"/>
        <v>22.692419999999998</v>
      </c>
      <c r="D372" s="1">
        <f ca="1">IF(ROW(B372)&lt;21, "", AVERAGE(INDEX(B:B, ROW(B372)-19):B372))</f>
        <v>23.063184999999997</v>
      </c>
      <c r="E372" s="3">
        <f t="shared" ca="1" si="12"/>
        <v>-1.6824429490000986E-2</v>
      </c>
    </row>
    <row r="373" spans="1:5" x14ac:dyDescent="0.25">
      <c r="A373" s="2" vm="489">
        <f ca="1"/>
        <v>37061</v>
      </c>
      <c r="B373" s="1" vm="307">
        <f ca="1"/>
        <v>23.129200000000001</v>
      </c>
      <c r="C373" s="1">
        <f t="shared" ca="1" si="11"/>
        <v>22.811539999999997</v>
      </c>
      <c r="D373" s="1">
        <f ca="1">IF(ROW(B373)&lt;21, "", AVERAGE(INDEX(B:B, ROW(B373)-19):B373))</f>
        <v>23.049785</v>
      </c>
      <c r="E373" s="3">
        <f t="shared" ca="1" si="12"/>
        <v>-1.0300615671964559E-2</v>
      </c>
    </row>
    <row r="374" spans="1:5" x14ac:dyDescent="0.25">
      <c r="A374" s="2" vm="490">
        <f ca="1"/>
        <v>37062</v>
      </c>
      <c r="B374" s="1" vm="114">
        <f ca="1"/>
        <v>22.4343</v>
      </c>
      <c r="C374" s="1">
        <f t="shared" ca="1" si="11"/>
        <v>22.871099999999998</v>
      </c>
      <c r="D374" s="1">
        <f ca="1">IF(ROW(B374)&lt;21, "", AVERAGE(INDEX(B:B, ROW(B374)-19):B374))</f>
        <v>23.015039999999999</v>
      </c>
      <c r="E374" s="3">
        <f t="shared" ca="1" si="12"/>
        <v>-6.4160682526310433E-3</v>
      </c>
    </row>
    <row r="375" spans="1:5" x14ac:dyDescent="0.25">
      <c r="A375" vm="491">
        <f ca="1"/>
        <v>37063</v>
      </c>
      <c r="B375" s="1" vm="147">
        <f ca="1"/>
        <v>23.029900000000001</v>
      </c>
      <c r="C375" s="1">
        <f t="shared" ca="1" si="11"/>
        <v>22.5733</v>
      </c>
      <c r="D375" s="1">
        <f ca="1">IF(ROW(B375)&lt;21, "", AVERAGE(INDEX(B:B, ROW(B375)-19):B375))</f>
        <v>23.000149999999998</v>
      </c>
      <c r="E375" s="3">
        <f t="shared" ca="1" si="12"/>
        <v>-1.8534600671301141E-2</v>
      </c>
    </row>
    <row r="376" spans="1:5" x14ac:dyDescent="0.25">
      <c r="A376" vm="492">
        <f ca="1"/>
        <v>37064</v>
      </c>
      <c r="B376" s="1" vm="171">
        <f ca="1"/>
        <v>23.427</v>
      </c>
      <c r="C376" s="1">
        <f t="shared" ca="1" si="11"/>
        <v>22.394619999999996</v>
      </c>
      <c r="D376" s="1">
        <f ca="1">IF(ROW(B376)&lt;21, "", AVERAGE(INDEX(B:B, ROW(B376)-19):B376))</f>
        <v>23.049785000000004</v>
      </c>
      <c r="E376" s="3">
        <f t="shared" ca="1" si="12"/>
        <v>-2.7966235540188983E-2</v>
      </c>
    </row>
    <row r="377" spans="1:5" x14ac:dyDescent="0.25">
      <c r="A377" s="2" vm="493">
        <f ca="1"/>
        <v>37067</v>
      </c>
      <c r="B377" s="1" vm="116">
        <f ca="1"/>
        <v>22.335100000000001</v>
      </c>
      <c r="C377" s="1">
        <f t="shared" ca="1" si="11"/>
        <v>22.076979999999999</v>
      </c>
      <c r="D377" s="1">
        <f ca="1">IF(ROW(B377)&lt;21, "", AVERAGE(INDEX(B:B, ROW(B377)-19):B377))</f>
        <v>23.034895000000002</v>
      </c>
      <c r="E377" s="3">
        <f t="shared" ca="1" si="12"/>
        <v>-4.2888323759463956E-2</v>
      </c>
    </row>
    <row r="378" spans="1:5" x14ac:dyDescent="0.25">
      <c r="A378" s="2" vm="494">
        <f ca="1"/>
        <v>37068</v>
      </c>
      <c r="B378" s="1" vm="297">
        <f ca="1"/>
        <v>21.6402</v>
      </c>
      <c r="C378" s="1">
        <f t="shared" ca="1" si="11"/>
        <v>21.77918</v>
      </c>
      <c r="D378" s="1">
        <f ca="1">IF(ROW(B378)&lt;21, "", AVERAGE(INDEX(B:B, ROW(B378)-19):B378))</f>
        <v>23.000150000000005</v>
      </c>
      <c r="E378" s="3">
        <f t="shared" ca="1" si="12"/>
        <v>-5.642138242714969E-2</v>
      </c>
    </row>
    <row r="379" spans="1:5" x14ac:dyDescent="0.25">
      <c r="A379" vm="495">
        <f ca="1"/>
        <v>37069</v>
      </c>
      <c r="B379" s="1" vm="118">
        <f ca="1"/>
        <v>21.540900000000001</v>
      </c>
      <c r="C379" s="1">
        <f t="shared" ca="1" si="11"/>
        <v>21.719619999999999</v>
      </c>
      <c r="D379" s="1">
        <f ca="1">IF(ROW(B379)&lt;21, "", AVERAGE(INDEX(B:B, ROW(B379)-19):B379))</f>
        <v>22.965405000000004</v>
      </c>
      <c r="E379" s="3">
        <f t="shared" ca="1" si="12"/>
        <v>-5.7833470282114718E-2</v>
      </c>
    </row>
    <row r="380" spans="1:5" x14ac:dyDescent="0.25">
      <c r="A380" vm="496">
        <f ca="1"/>
        <v>37070</v>
      </c>
      <c r="B380" s="1" vm="16">
        <f ca="1"/>
        <v>21.441700000000001</v>
      </c>
      <c r="C380" s="1">
        <f t="shared" ca="1" si="11"/>
        <v>21.81888</v>
      </c>
      <c r="D380" s="1">
        <f ca="1">IF(ROW(B380)&lt;21, "", AVERAGE(INDEX(B:B, ROW(B380)-19):B380))</f>
        <v>22.918255000000006</v>
      </c>
      <c r="E380" s="3">
        <f t="shared" ca="1" si="12"/>
        <v>-5.127275355965271E-2</v>
      </c>
    </row>
    <row r="381" spans="1:5" x14ac:dyDescent="0.25">
      <c r="A381" s="2" vm="497">
        <f ca="1"/>
        <v>37071</v>
      </c>
      <c r="B381" s="1" vm="178">
        <f ca="1"/>
        <v>21.937999999999999</v>
      </c>
      <c r="C381" s="1">
        <f t="shared" ca="1" si="11"/>
        <v>21.95786</v>
      </c>
      <c r="D381" s="1">
        <f ca="1">IF(ROW(B381)&lt;21, "", AVERAGE(INDEX(B:B, ROW(B381)-19):B381))</f>
        <v>22.873585000000002</v>
      </c>
      <c r="E381" s="3">
        <f t="shared" ca="1" si="12"/>
        <v>-4.1741498769258908E-2</v>
      </c>
    </row>
    <row r="382" spans="1:5" x14ac:dyDescent="0.25">
      <c r="A382" s="2" vm="498">
        <f ca="1"/>
        <v>37074</v>
      </c>
      <c r="B382" s="1" vm="125">
        <f ca="1"/>
        <v>22.037299999999998</v>
      </c>
      <c r="C382" s="1">
        <f t="shared" ca="1" si="11"/>
        <v>22.255659999999999</v>
      </c>
      <c r="D382" s="1">
        <f ca="1">IF(ROW(B382)&lt;21, "", AVERAGE(INDEX(B:B, ROW(B382)-19):B382))</f>
        <v>22.848770000000002</v>
      </c>
      <c r="E382" s="3">
        <f t="shared" ca="1" si="12"/>
        <v>-2.6913914136486909E-2</v>
      </c>
    </row>
    <row r="383" spans="1:5" x14ac:dyDescent="0.25">
      <c r="A383" vm="499">
        <f ca="1"/>
        <v>37075</v>
      </c>
      <c r="B383" s="1" vm="175">
        <f ca="1"/>
        <v>22.136500000000002</v>
      </c>
      <c r="C383" s="1">
        <f t="shared" ca="1" si="11"/>
        <v>22.335079999999998</v>
      </c>
      <c r="D383" s="1">
        <f ca="1">IF(ROW(B383)&lt;21, "", AVERAGE(INDEX(B:B, ROW(B383)-19):B383))</f>
        <v>22.771835000000003</v>
      </c>
      <c r="E383" s="3">
        <f t="shared" ca="1" si="12"/>
        <v>-1.9730083798251984E-2</v>
      </c>
    </row>
    <row r="384" spans="1:5" x14ac:dyDescent="0.25">
      <c r="A384" vm="500">
        <f ca="1"/>
        <v>37076</v>
      </c>
      <c r="B384" s="1" vm="404">
        <f ca="1"/>
        <v>22.235800000000001</v>
      </c>
      <c r="C384" s="1">
        <f t="shared" ca="1" si="11"/>
        <v>22.295359999999999</v>
      </c>
      <c r="D384" s="1">
        <f ca="1">IF(ROW(B384)&lt;21, "", AVERAGE(INDEX(B:B, ROW(B384)-19):B384))</f>
        <v>22.712275000000002</v>
      </c>
      <c r="E384" s="3">
        <f t="shared" ca="1" si="12"/>
        <v>-1.8749718921738955E-2</v>
      </c>
    </row>
    <row r="385" spans="1:5" x14ac:dyDescent="0.25">
      <c r="A385" vm="501">
        <f ca="1"/>
        <v>37077</v>
      </c>
      <c r="B385" s="1" vm="168">
        <f ca="1"/>
        <v>22.930700000000002</v>
      </c>
      <c r="C385" s="1">
        <f t="shared" ca="1" si="11"/>
        <v>22.27552</v>
      </c>
      <c r="D385" s="1">
        <f ca="1">IF(ROW(B385)&lt;21, "", AVERAGE(INDEX(B:B, ROW(B385)-19):B385))</f>
        <v>22.647755</v>
      </c>
      <c r="E385" s="3">
        <f t="shared" ca="1" si="12"/>
        <v>-1.6233041293985784E-2</v>
      </c>
    </row>
    <row r="386" spans="1:5" x14ac:dyDescent="0.25">
      <c r="A386" s="2" vm="502">
        <f ca="1"/>
        <v>37078</v>
      </c>
      <c r="B386" s="1" vm="116">
        <f ca="1"/>
        <v>22.335100000000001</v>
      </c>
      <c r="C386" s="1">
        <f t="shared" ca="1" si="11"/>
        <v>22.196100000000001</v>
      </c>
      <c r="D386" s="1">
        <f ca="1">IF(ROW(B386)&lt;21, "", AVERAGE(INDEX(B:B, ROW(B386)-19):B386))</f>
        <v>22.563380000000002</v>
      </c>
      <c r="E386" s="3">
        <f t="shared" ca="1" si="12"/>
        <v>-1.6444072334576561E-2</v>
      </c>
    </row>
    <row r="387" spans="1:5" x14ac:dyDescent="0.25">
      <c r="A387" vm="503">
        <f ca="1"/>
        <v>37081</v>
      </c>
      <c r="B387" s="1" vm="2">
        <f ca="1"/>
        <v>21.838699999999999</v>
      </c>
      <c r="C387" s="1">
        <f t="shared" ref="C387:C450" ca="1" si="13">IF(ROW()-ROW(B$2)+1&lt;5,"",AVERAGE(OFFSET(B390,-4,0,5,1)))</f>
        <v>21.906240000000004</v>
      </c>
      <c r="D387" s="1">
        <f ca="1">IF(ROW(B387)&lt;21, "", AVERAGE(INDEX(B:B, ROW(B387)-19):B387))</f>
        <v>22.459150000000001</v>
      </c>
      <c r="E387" s="3">
        <f t="shared" ca="1" si="12"/>
        <v>-2.5317898959186999E-2</v>
      </c>
    </row>
    <row r="388" spans="1:5" x14ac:dyDescent="0.25">
      <c r="A388" vm="504">
        <f ca="1"/>
        <v>37082</v>
      </c>
      <c r="B388" s="1" vm="125">
        <f ca="1"/>
        <v>22.037299999999998</v>
      </c>
      <c r="C388" s="1">
        <f t="shared" ca="1" si="13"/>
        <v>21.80696</v>
      </c>
      <c r="D388" s="1">
        <f ca="1">IF(ROW(B388)&lt;21, "", AVERAGE(INDEX(B:B, ROW(B388)-19):B388))</f>
        <v>22.394630000000003</v>
      </c>
      <c r="E388" s="3">
        <f t="shared" ca="1" si="12"/>
        <v>-2.6667059939284886E-2</v>
      </c>
    </row>
    <row r="389" spans="1:5" x14ac:dyDescent="0.25">
      <c r="A389" vm="505">
        <f ca="1"/>
        <v>37083</v>
      </c>
      <c r="B389" s="1" vm="2">
        <f ca="1"/>
        <v>21.838699999999999</v>
      </c>
      <c r="C389" s="1">
        <f t="shared" ca="1" si="13"/>
        <v>21.707699999999999</v>
      </c>
      <c r="D389" s="1">
        <f ca="1">IF(ROW(B389)&lt;21, "", AVERAGE(INDEX(B:B, ROW(B389)-19):B389))</f>
        <v>22.305290000000003</v>
      </c>
      <c r="E389" s="3">
        <f t="shared" ca="1" si="12"/>
        <v>-2.7363808285291884E-2</v>
      </c>
    </row>
    <row r="390" spans="1:5" x14ac:dyDescent="0.25">
      <c r="A390" s="2" vm="506">
        <f ca="1"/>
        <v>37084</v>
      </c>
      <c r="B390" s="1" vm="507">
        <f ca="1"/>
        <v>21.481400000000001</v>
      </c>
      <c r="C390" s="1">
        <f t="shared" ca="1" si="13"/>
        <v>21.66798</v>
      </c>
      <c r="D390" s="1">
        <f ca="1">IF(ROW(B390)&lt;21, "", AVERAGE(INDEX(B:B, ROW(B390)-19):B390))</f>
        <v>22.232825000000002</v>
      </c>
      <c r="E390" s="3">
        <f t="shared" ca="1" si="12"/>
        <v>-2.6294608358859377E-2</v>
      </c>
    </row>
    <row r="391" spans="1:5" x14ac:dyDescent="0.25">
      <c r="A391" s="2" vm="508">
        <f ca="1"/>
        <v>37085</v>
      </c>
      <c r="B391" s="1" vm="2">
        <f ca="1"/>
        <v>21.838699999999999</v>
      </c>
      <c r="C391" s="1">
        <f t="shared" ca="1" si="13"/>
        <v>21.608420000000002</v>
      </c>
      <c r="D391" s="1">
        <f ca="1">IF(ROW(B391)&lt;21, "", AVERAGE(INDEX(B:B, ROW(B391)-19):B391))</f>
        <v>22.183190000000003</v>
      </c>
      <c r="E391" s="3">
        <f t="shared" ca="1" si="12"/>
        <v>-2.631887429196797E-2</v>
      </c>
    </row>
    <row r="392" spans="1:5" x14ac:dyDescent="0.25">
      <c r="A392" vm="509">
        <f ca="1"/>
        <v>37088</v>
      </c>
      <c r="B392" s="1" vm="18">
        <f ca="1"/>
        <v>21.342400000000001</v>
      </c>
      <c r="C392" s="1">
        <f t="shared" ca="1" si="13"/>
        <v>21.523040000000002</v>
      </c>
      <c r="D392" s="1">
        <f ca="1">IF(ROW(B392)&lt;21, "", AVERAGE(INDEX(B:B, ROW(B392)-19):B392))</f>
        <v>22.148445000000002</v>
      </c>
      <c r="E392" s="3">
        <f t="shared" ca="1" si="12"/>
        <v>-2.930340542769326E-2</v>
      </c>
    </row>
    <row r="393" spans="1:5" x14ac:dyDescent="0.25">
      <c r="A393" vm="510">
        <f ca="1"/>
        <v>37089</v>
      </c>
      <c r="B393" s="1" vm="2">
        <f ca="1"/>
        <v>21.838699999999999</v>
      </c>
      <c r="C393" s="1">
        <f t="shared" ca="1" si="13"/>
        <v>21.394000000000002</v>
      </c>
      <c r="D393" s="1">
        <f ca="1">IF(ROW(B393)&lt;21, "", AVERAGE(INDEX(B:B, ROW(B393)-19):B393))</f>
        <v>22.083920000000003</v>
      </c>
      <c r="E393" s="3">
        <f t="shared" ca="1" si="12"/>
        <v>-3.1591624043555741E-2</v>
      </c>
    </row>
    <row r="394" spans="1:5" x14ac:dyDescent="0.25">
      <c r="A394" s="2" vm="511">
        <f ca="1"/>
        <v>37090</v>
      </c>
      <c r="B394" s="1" vm="118">
        <f ca="1"/>
        <v>21.540900000000001</v>
      </c>
      <c r="C394" s="1">
        <f t="shared" ca="1" si="13"/>
        <v>21.32452</v>
      </c>
      <c r="D394" s="1">
        <f ca="1">IF(ROW(B394)&lt;21, "", AVERAGE(INDEX(B:B, ROW(B394)-19):B394))</f>
        <v>22.039250000000003</v>
      </c>
      <c r="E394" s="3">
        <f t="shared" ca="1" si="12"/>
        <v>-3.3180136391701504E-2</v>
      </c>
    </row>
    <row r="395" spans="1:5" x14ac:dyDescent="0.25">
      <c r="A395" s="2" vm="512">
        <f ca="1"/>
        <v>37091</v>
      </c>
      <c r="B395" s="1" vm="513">
        <f ca="1"/>
        <v>21.054500000000001</v>
      </c>
      <c r="C395" s="1">
        <f t="shared" ca="1" si="13"/>
        <v>21.125999999999998</v>
      </c>
      <c r="D395" s="1">
        <f ca="1">IF(ROW(B395)&lt;21, "", AVERAGE(INDEX(B:B, ROW(B395)-19):B395))</f>
        <v>21.940480000000004</v>
      </c>
      <c r="E395" s="3">
        <f t="shared" ca="1" si="12"/>
        <v>-3.8684366762450149E-2</v>
      </c>
    </row>
    <row r="396" spans="1:5" x14ac:dyDescent="0.25">
      <c r="A396" vm="514">
        <f ca="1"/>
        <v>37092</v>
      </c>
      <c r="B396" s="1" vm="515">
        <f ca="1"/>
        <v>21.1935</v>
      </c>
      <c r="C396" s="1">
        <f t="shared" ca="1" si="13"/>
        <v>21.125999999999998</v>
      </c>
      <c r="D396" s="1">
        <f ca="1">IF(ROW(B396)&lt;21, "", AVERAGE(INDEX(B:B, ROW(B396)-19):B396))</f>
        <v>21.828805000000006</v>
      </c>
      <c r="E396" s="3">
        <f t="shared" ca="1" si="12"/>
        <v>-3.316134663930019E-2</v>
      </c>
    </row>
    <row r="397" spans="1:5" x14ac:dyDescent="0.25">
      <c r="A397" vm="516">
        <f ca="1"/>
        <v>37095</v>
      </c>
      <c r="B397" s="1" vm="294">
        <f ca="1"/>
        <v>20.995000000000001</v>
      </c>
      <c r="C397" s="1">
        <f t="shared" ca="1" si="13"/>
        <v>21.322560000000003</v>
      </c>
      <c r="D397" s="1">
        <f ca="1">IF(ROW(B397)&lt;21, "", AVERAGE(INDEX(B:B, ROW(B397)-19):B397))</f>
        <v>21.761800000000004</v>
      </c>
      <c r="E397" s="3">
        <f t="shared" ca="1" si="12"/>
        <v>-2.0921171707549494E-2</v>
      </c>
    </row>
    <row r="398" spans="1:5" x14ac:dyDescent="0.25">
      <c r="A398" vm="517">
        <f ca="1"/>
        <v>37096</v>
      </c>
      <c r="B398" s="1" vm="4">
        <f ca="1"/>
        <v>20.8461</v>
      </c>
      <c r="C398" s="1">
        <f t="shared" ca="1" si="13"/>
        <v>21.640219999999999</v>
      </c>
      <c r="D398" s="1">
        <f ca="1">IF(ROW(B398)&lt;21, "", AVERAGE(INDEX(B:B, ROW(B398)-19):B398))</f>
        <v>21.722095000000003</v>
      </c>
      <c r="E398" s="3">
        <f t="shared" ca="1" si="12"/>
        <v>-3.9275931709050471E-3</v>
      </c>
    </row>
    <row r="399" spans="1:5" x14ac:dyDescent="0.25">
      <c r="A399" s="2" vm="518">
        <f ca="1"/>
        <v>37097</v>
      </c>
      <c r="B399" s="1" vm="118">
        <f ca="1"/>
        <v>21.540900000000001</v>
      </c>
      <c r="C399" s="1">
        <f t="shared" ca="1" si="13"/>
        <v>21.888380000000002</v>
      </c>
      <c r="D399" s="1">
        <f ca="1">IF(ROW(B399)&lt;21, "", AVERAGE(INDEX(B:B, ROW(B399)-19):B399))</f>
        <v>21.722095000000003</v>
      </c>
      <c r="E399" s="3">
        <f t="shared" ca="1" si="12"/>
        <v>7.7195010422033642E-3</v>
      </c>
    </row>
    <row r="400" spans="1:5" x14ac:dyDescent="0.25">
      <c r="A400" vm="519">
        <f ca="1"/>
        <v>37098</v>
      </c>
      <c r="B400" s="1" vm="125">
        <f ca="1"/>
        <v>22.037299999999998</v>
      </c>
      <c r="C400" s="1">
        <f t="shared" ca="1" si="13"/>
        <v>22.206020000000002</v>
      </c>
      <c r="D400" s="1">
        <f ca="1">IF(ROW(B400)&lt;21, "", AVERAGE(INDEX(B:B, ROW(B400)-19):B400))</f>
        <v>21.751875000000002</v>
      </c>
      <c r="E400" s="3">
        <f t="shared" ca="1" si="12"/>
        <v>2.0608014593439326E-2</v>
      </c>
    </row>
    <row r="401" spans="1:5" x14ac:dyDescent="0.25">
      <c r="A401" vm="520">
        <f ca="1"/>
        <v>37099</v>
      </c>
      <c r="B401" s="1" vm="521">
        <f ca="1"/>
        <v>22.7818</v>
      </c>
      <c r="C401" s="1">
        <f t="shared" ca="1" si="13"/>
        <v>22.325140000000001</v>
      </c>
      <c r="D401" s="1">
        <f ca="1">IF(ROW(B401)&lt;21, "", AVERAGE(INDEX(B:B, ROW(B401)-19):B401))</f>
        <v>21.794065</v>
      </c>
      <c r="E401" s="3">
        <f t="shared" ca="1" si="12"/>
        <v>2.3311371357838329E-2</v>
      </c>
    </row>
    <row r="402" spans="1:5" x14ac:dyDescent="0.25">
      <c r="A402" vm="522">
        <f ca="1"/>
        <v>37102</v>
      </c>
      <c r="B402" s="1" vm="404">
        <f ca="1"/>
        <v>22.235800000000001</v>
      </c>
      <c r="C402" s="1">
        <f t="shared" ca="1" si="13"/>
        <v>22.424399999999999</v>
      </c>
      <c r="D402" s="1">
        <f ca="1">IF(ROW(B402)&lt;21, "", AVERAGE(INDEX(B:B, ROW(B402)-19):B402))</f>
        <v>21.803989999999995</v>
      </c>
      <c r="E402" s="3">
        <f t="shared" ca="1" si="12"/>
        <v>2.7901402243229532E-2</v>
      </c>
    </row>
    <row r="403" spans="1:5" x14ac:dyDescent="0.25">
      <c r="A403" s="2" vm="523">
        <f ca="1"/>
        <v>37103</v>
      </c>
      <c r="B403" s="1" vm="114">
        <f ca="1"/>
        <v>22.4343</v>
      </c>
      <c r="C403" s="1">
        <f t="shared" ca="1" si="13"/>
        <v>22.295340000000003</v>
      </c>
      <c r="D403" s="1">
        <f ca="1">IF(ROW(B403)&lt;21, "", AVERAGE(INDEX(B:B, ROW(B403)-19):B403))</f>
        <v>21.81888</v>
      </c>
      <c r="E403" s="3">
        <f t="shared" ca="1" si="12"/>
        <v>2.1238015003811263E-2</v>
      </c>
    </row>
    <row r="404" spans="1:5" x14ac:dyDescent="0.25">
      <c r="A404" s="2" vm="524">
        <f ca="1"/>
        <v>37104</v>
      </c>
      <c r="B404" s="1" vm="175">
        <f ca="1"/>
        <v>22.136500000000002</v>
      </c>
      <c r="C404" s="1">
        <f t="shared" ca="1" si="13"/>
        <v>22.315199999999997</v>
      </c>
      <c r="D404" s="1">
        <f ca="1">IF(ROW(B404)&lt;21, "", AVERAGE(INDEX(B:B, ROW(B404)-19):B404))</f>
        <v>21.813914999999998</v>
      </c>
      <c r="E404" s="3">
        <f t="shared" ca="1" si="12"/>
        <v>2.2645178777132756E-2</v>
      </c>
    </row>
    <row r="405" spans="1:5" x14ac:dyDescent="0.25">
      <c r="A405" vm="525">
        <f ca="1"/>
        <v>37105</v>
      </c>
      <c r="B405" s="1" vm="128">
        <f ca="1"/>
        <v>22.5336</v>
      </c>
      <c r="C405" s="1">
        <f t="shared" ca="1" si="13"/>
        <v>22.17624</v>
      </c>
      <c r="D405" s="1">
        <f ca="1">IF(ROW(B405)&lt;21, "", AVERAGE(INDEX(B:B, ROW(B405)-19):B405))</f>
        <v>21.794059999999995</v>
      </c>
      <c r="E405" s="3">
        <f t="shared" ca="1" si="12"/>
        <v>1.6960450172187547E-2</v>
      </c>
    </row>
    <row r="406" spans="1:5" x14ac:dyDescent="0.25">
      <c r="A406" vm="526">
        <f ca="1"/>
        <v>37106</v>
      </c>
      <c r="B406" s="1" vm="175">
        <f ca="1"/>
        <v>22.136500000000002</v>
      </c>
      <c r="C406" s="1">
        <f t="shared" ca="1" si="13"/>
        <v>21.91816</v>
      </c>
      <c r="D406" s="1">
        <f ca="1">IF(ROW(B406)&lt;21, "", AVERAGE(INDEX(B:B, ROW(B406)-19):B406))</f>
        <v>21.784129999999998</v>
      </c>
      <c r="E406" s="3">
        <f t="shared" ca="1" si="12"/>
        <v>6.054706028505082E-3</v>
      </c>
    </row>
    <row r="407" spans="1:5" x14ac:dyDescent="0.25">
      <c r="A407" s="2" vm="527">
        <f ca="1"/>
        <v>37109</v>
      </c>
      <c r="B407" s="1" vm="116">
        <f ca="1"/>
        <v>22.335100000000001</v>
      </c>
      <c r="C407" s="1">
        <f t="shared" ca="1" si="13"/>
        <v>21.620359999999998</v>
      </c>
      <c r="D407" s="1">
        <f ca="1">IF(ROW(B407)&lt;21, "", AVERAGE(INDEX(B:B, ROW(B407)-19):B407))</f>
        <v>21.808949999999999</v>
      </c>
      <c r="E407" s="3">
        <f t="shared" ref="E407:E470" ca="1" si="14">((C407 - D407) / B407)</f>
        <v>-8.4436604268618171E-3</v>
      </c>
    </row>
    <row r="408" spans="1:5" x14ac:dyDescent="0.25">
      <c r="A408" s="2" vm="528">
        <f ca="1"/>
        <v>37110</v>
      </c>
      <c r="B408" s="1" vm="529">
        <f ca="1"/>
        <v>21.7395</v>
      </c>
      <c r="C408" s="1">
        <f t="shared" ca="1" si="13"/>
        <v>21.431760000000004</v>
      </c>
      <c r="D408" s="1">
        <f ca="1">IF(ROW(B408)&lt;21, "", AVERAGE(INDEX(B:B, ROW(B408)-19):B408))</f>
        <v>21.794059999999998</v>
      </c>
      <c r="E408" s="3">
        <f t="shared" ca="1" si="14"/>
        <v>-1.6665516686216061E-2</v>
      </c>
    </row>
    <row r="409" spans="1:5" x14ac:dyDescent="0.25">
      <c r="A409" vm="530">
        <f ca="1"/>
        <v>37111</v>
      </c>
      <c r="B409" s="1" vm="4">
        <f ca="1"/>
        <v>20.8461</v>
      </c>
      <c r="C409" s="1">
        <f t="shared" ca="1" si="13"/>
        <v>21.034680000000002</v>
      </c>
      <c r="D409" s="1">
        <f ca="1">IF(ROW(B409)&lt;21, "", AVERAGE(INDEX(B:B, ROW(B409)-19):B409))</f>
        <v>21.744430000000001</v>
      </c>
      <c r="E409" s="3">
        <f t="shared" ca="1" si="14"/>
        <v>-3.4047135915111201E-2</v>
      </c>
    </row>
    <row r="410" spans="1:5" x14ac:dyDescent="0.25">
      <c r="A410" vm="531">
        <f ca="1"/>
        <v>37112</v>
      </c>
      <c r="B410" s="1" vm="6">
        <f ca="1"/>
        <v>21.044599999999999</v>
      </c>
      <c r="C410" s="1">
        <f t="shared" ca="1" si="13"/>
        <v>20.637599999999999</v>
      </c>
      <c r="D410" s="1">
        <f ca="1">IF(ROW(B410)&lt;21, "", AVERAGE(INDEX(B:B, ROW(B410)-19):B410))</f>
        <v>21.72259</v>
      </c>
      <c r="E410" s="3">
        <f t="shared" ca="1" si="14"/>
        <v>-5.1556693878714789E-2</v>
      </c>
    </row>
    <row r="411" spans="1:5" x14ac:dyDescent="0.25">
      <c r="A411" vm="532">
        <f ca="1"/>
        <v>37113</v>
      </c>
      <c r="B411" s="1" vm="515">
        <f ca="1"/>
        <v>21.1935</v>
      </c>
      <c r="C411" s="1">
        <f t="shared" ca="1" si="13"/>
        <v>20.389420000000001</v>
      </c>
      <c r="D411" s="1">
        <f ca="1">IF(ROW(B411)&lt;21, "", AVERAGE(INDEX(B:B, ROW(B411)-19):B411))</f>
        <v>21.690329999999999</v>
      </c>
      <c r="E411" s="3">
        <f t="shared" ca="1" si="14"/>
        <v>-6.1382499351216091E-2</v>
      </c>
    </row>
    <row r="412" spans="1:5" x14ac:dyDescent="0.25">
      <c r="A412" s="2" vm="533">
        <f ca="1"/>
        <v>37116</v>
      </c>
      <c r="B412" s="1" vm="33">
        <f ca="1"/>
        <v>20.349699999999999</v>
      </c>
      <c r="C412" s="1">
        <f t="shared" ca="1" si="13"/>
        <v>20.11148</v>
      </c>
      <c r="D412" s="1">
        <f ca="1">IF(ROW(B412)&lt;21, "", AVERAGE(INDEX(B:B, ROW(B412)-19):B412))</f>
        <v>21.640695000000001</v>
      </c>
      <c r="E412" s="3">
        <f t="shared" ca="1" si="14"/>
        <v>-7.5146808061052534E-2</v>
      </c>
    </row>
    <row r="413" spans="1:5" x14ac:dyDescent="0.25">
      <c r="A413" s="2" vm="534">
        <f ca="1"/>
        <v>37117</v>
      </c>
      <c r="B413" s="1" vm="61">
        <f ca="1"/>
        <v>19.754100000000001</v>
      </c>
      <c r="C413" s="1">
        <f t="shared" ca="1" si="13"/>
        <v>19.70448</v>
      </c>
      <c r="D413" s="1">
        <f ca="1">IF(ROW(B413)&lt;21, "", AVERAGE(INDEX(B:B, ROW(B413)-19):B413))</f>
        <v>21.536465</v>
      </c>
      <c r="E413" s="3">
        <f t="shared" ca="1" si="14"/>
        <v>-9.273948193033342E-2</v>
      </c>
    </row>
    <row r="414" spans="1:5" x14ac:dyDescent="0.25">
      <c r="A414" vm="535">
        <f ca="1"/>
        <v>37118</v>
      </c>
      <c r="B414" s="1" vm="536">
        <f ca="1"/>
        <v>19.6052</v>
      </c>
      <c r="C414" s="1">
        <f t="shared" ca="1" si="13"/>
        <v>19.426539999999999</v>
      </c>
      <c r="D414" s="1">
        <f ca="1">IF(ROW(B414)&lt;21, "", AVERAGE(INDEX(B:B, ROW(B414)-19):B414))</f>
        <v>21.439680000000003</v>
      </c>
      <c r="E414" s="3">
        <f t="shared" ca="1" si="14"/>
        <v>-0.10268398180074692</v>
      </c>
    </row>
    <row r="415" spans="1:5" x14ac:dyDescent="0.25">
      <c r="A415" vm="537">
        <f ca="1"/>
        <v>37119</v>
      </c>
      <c r="B415" s="1" vm="52">
        <f ca="1"/>
        <v>19.654900000000001</v>
      </c>
      <c r="C415" s="1">
        <f t="shared" ca="1" si="13"/>
        <v>19.446400000000001</v>
      </c>
      <c r="D415" s="1">
        <f ca="1">IF(ROW(B415)&lt;21, "", AVERAGE(INDEX(B:B, ROW(B415)-19):B415))</f>
        <v>21.369700000000002</v>
      </c>
      <c r="E415" s="3">
        <f t="shared" ca="1" si="14"/>
        <v>-9.7853461477799483E-2</v>
      </c>
    </row>
    <row r="416" spans="1:5" x14ac:dyDescent="0.25">
      <c r="A416" s="2" vm="538">
        <f ca="1"/>
        <v>37120</v>
      </c>
      <c r="B416" s="1" vm="539">
        <f ca="1"/>
        <v>19.1585</v>
      </c>
      <c r="C416" s="1">
        <f t="shared" ca="1" si="13"/>
        <v>19.406700000000001</v>
      </c>
      <c r="D416" s="1">
        <f ca="1">IF(ROW(B416)&lt;21, "", AVERAGE(INDEX(B:B, ROW(B416)-19):B416))</f>
        <v>21.267950000000006</v>
      </c>
      <c r="E416" s="3">
        <f t="shared" ca="1" si="14"/>
        <v>-9.7150090038364459E-2</v>
      </c>
    </row>
    <row r="417" spans="1:5" x14ac:dyDescent="0.25">
      <c r="A417" s="2" vm="540">
        <f ca="1"/>
        <v>37123</v>
      </c>
      <c r="B417" s="1" vm="263">
        <f ca="1"/>
        <v>18.96</v>
      </c>
      <c r="C417" s="1">
        <f t="shared" ca="1" si="13"/>
        <v>19.376920000000002</v>
      </c>
      <c r="D417" s="1">
        <f ca="1">IF(ROW(B417)&lt;21, "", AVERAGE(INDEX(B:B, ROW(B417)-19):B417))</f>
        <v>21.166200000000003</v>
      </c>
      <c r="E417" s="3">
        <f t="shared" ca="1" si="14"/>
        <v>-9.4371308016877709E-2</v>
      </c>
    </row>
    <row r="418" spans="1:5" x14ac:dyDescent="0.25">
      <c r="A418" vm="541">
        <f ca="1"/>
        <v>37124</v>
      </c>
      <c r="B418" s="1" vm="45">
        <f ca="1"/>
        <v>19.853400000000001</v>
      </c>
      <c r="C418" s="1">
        <f t="shared" ca="1" si="13"/>
        <v>19.615159999999999</v>
      </c>
      <c r="D418" s="1">
        <f ca="1">IF(ROW(B418)&lt;21, "", AVERAGE(INDEX(B:B, ROW(B418)-19):B418))</f>
        <v>21.116565000000001</v>
      </c>
      <c r="E418" s="3">
        <f t="shared" ca="1" si="14"/>
        <v>-7.5624578157897485E-2</v>
      </c>
    </row>
    <row r="419" spans="1:5" x14ac:dyDescent="0.25">
      <c r="A419" vm="542">
        <f ca="1"/>
        <v>37125</v>
      </c>
      <c r="B419" s="1" vm="543">
        <f ca="1"/>
        <v>19.406700000000001</v>
      </c>
      <c r="C419" s="1">
        <f t="shared" ca="1" si="13"/>
        <v>19.793839999999999</v>
      </c>
      <c r="D419" s="1">
        <f ca="1">IF(ROW(B419)&lt;21, "", AVERAGE(INDEX(B:B, ROW(B419)-19):B419))</f>
        <v>21.009855000000002</v>
      </c>
      <c r="E419" s="3">
        <f t="shared" ca="1" si="14"/>
        <v>-6.2659545414728013E-2</v>
      </c>
    </row>
    <row r="420" spans="1:5" x14ac:dyDescent="0.25">
      <c r="A420" vm="544">
        <f ca="1"/>
        <v>37126</v>
      </c>
      <c r="B420" s="1" vm="545">
        <f ca="1"/>
        <v>19.506</v>
      </c>
      <c r="C420" s="1">
        <f t="shared" ca="1" si="13"/>
        <v>19.674720000000001</v>
      </c>
      <c r="D420" s="1">
        <f ca="1">IF(ROW(B420)&lt;21, "", AVERAGE(INDEX(B:B, ROW(B420)-19):B420))</f>
        <v>20.883289999999999</v>
      </c>
      <c r="E420" s="3">
        <f t="shared" ca="1" si="14"/>
        <v>-6.1958884445811449E-2</v>
      </c>
    </row>
    <row r="421" spans="1:5" x14ac:dyDescent="0.25">
      <c r="A421" s="2" vm="546">
        <f ca="1"/>
        <v>37127</v>
      </c>
      <c r="B421" s="1" vm="33">
        <f ca="1"/>
        <v>20.349699999999999</v>
      </c>
      <c r="C421" s="1">
        <f t="shared" ca="1" si="13"/>
        <v>19.684639999999998</v>
      </c>
      <c r="D421" s="1">
        <f ca="1">IF(ROW(B421)&lt;21, "", AVERAGE(INDEX(B:B, ROW(B421)-19):B421))</f>
        <v>20.761685</v>
      </c>
      <c r="E421" s="3">
        <f t="shared" ca="1" si="14"/>
        <v>-5.292682447407096E-2</v>
      </c>
    </row>
    <row r="422" spans="1:5" x14ac:dyDescent="0.25">
      <c r="A422" vm="547">
        <f ca="1"/>
        <v>37130</v>
      </c>
      <c r="B422" s="1" vm="45">
        <f ca="1"/>
        <v>19.853400000000001</v>
      </c>
      <c r="C422" s="1">
        <f t="shared" ca="1" si="13"/>
        <v>19.654859999999999</v>
      </c>
      <c r="D422" s="1">
        <f ca="1">IF(ROW(B422)&lt;21, "", AVERAGE(INDEX(B:B, ROW(B422)-19):B422))</f>
        <v>20.642564999999998</v>
      </c>
      <c r="E422" s="3">
        <f t="shared" ca="1" si="14"/>
        <v>-4.9749916890809549E-2</v>
      </c>
    </row>
    <row r="423" spans="1:5" x14ac:dyDescent="0.25">
      <c r="A423" vm="548">
        <f ca="1"/>
        <v>37131</v>
      </c>
      <c r="B423" s="1" vm="435">
        <f ca="1"/>
        <v>19.2578</v>
      </c>
      <c r="C423" s="1">
        <f t="shared" ca="1" si="13"/>
        <v>19.30744</v>
      </c>
      <c r="D423" s="1">
        <f ca="1">IF(ROW(B423)&lt;21, "", AVERAGE(INDEX(B:B, ROW(B423)-19):B423))</f>
        <v>20.483739999999997</v>
      </c>
      <c r="E423" s="3">
        <f t="shared" ca="1" si="14"/>
        <v>-6.1081743501334405E-2</v>
      </c>
    </row>
    <row r="424" spans="1:5" x14ac:dyDescent="0.25">
      <c r="A424" vm="549">
        <f ca="1"/>
        <v>37132</v>
      </c>
      <c r="B424" s="1" vm="281">
        <f ca="1"/>
        <v>19.456299999999999</v>
      </c>
      <c r="C424" s="1">
        <f t="shared" ca="1" si="13"/>
        <v>19.108899999999998</v>
      </c>
      <c r="D424" s="1">
        <f ca="1">IF(ROW(B424)&lt;21, "", AVERAGE(INDEX(B:B, ROW(B424)-19):B424))</f>
        <v>20.349730000000001</v>
      </c>
      <c r="E424" s="3">
        <f t="shared" ca="1" si="14"/>
        <v>-6.3775229617142146E-2</v>
      </c>
    </row>
    <row r="425" spans="1:5" x14ac:dyDescent="0.25">
      <c r="A425" s="2" vm="550">
        <f ca="1"/>
        <v>37133</v>
      </c>
      <c r="B425" s="1" vm="49">
        <f ca="1"/>
        <v>19.357099999999999</v>
      </c>
      <c r="C425" s="1">
        <f t="shared" ca="1" si="13"/>
        <v>19.16846</v>
      </c>
      <c r="D425" s="1">
        <f ca="1">IF(ROW(B425)&lt;21, "", AVERAGE(INDEX(B:B, ROW(B425)-19):B425))</f>
        <v>20.190905000000001</v>
      </c>
      <c r="E425" s="3">
        <f t="shared" ca="1" si="14"/>
        <v>-5.2820153845359132E-2</v>
      </c>
    </row>
    <row r="426" spans="1:5" x14ac:dyDescent="0.25">
      <c r="A426" s="2" vm="551">
        <f ca="1"/>
        <v>37134</v>
      </c>
      <c r="B426" s="1" vm="257">
        <f ca="1"/>
        <v>18.6126</v>
      </c>
      <c r="C426" s="1">
        <f t="shared" ca="1" si="13"/>
        <v>19.12876</v>
      </c>
      <c r="D426" s="1">
        <f ca="1">IF(ROW(B426)&lt;21, "", AVERAGE(INDEX(B:B, ROW(B426)-19):B426))</f>
        <v>20.014709999999997</v>
      </c>
      <c r="E426" s="3">
        <f t="shared" ca="1" si="14"/>
        <v>-4.7599475624039496E-2</v>
      </c>
    </row>
    <row r="427" spans="1:5" x14ac:dyDescent="0.25">
      <c r="A427" vm="552">
        <f ca="1"/>
        <v>37137</v>
      </c>
      <c r="B427" s="1" vm="74">
        <f ca="1"/>
        <v>18.860700000000001</v>
      </c>
      <c r="C427" s="1">
        <f t="shared" ca="1" si="13"/>
        <v>19.02948</v>
      </c>
      <c r="D427" s="1">
        <f ca="1">IF(ROW(B427)&lt;21, "", AVERAGE(INDEX(B:B, ROW(B427)-19):B427))</f>
        <v>19.840989999999998</v>
      </c>
      <c r="E427" s="3">
        <f t="shared" ca="1" si="14"/>
        <v>-4.302650484870648E-2</v>
      </c>
    </row>
    <row r="428" spans="1:5" x14ac:dyDescent="0.25">
      <c r="A428" vm="553">
        <f ca="1"/>
        <v>37138</v>
      </c>
      <c r="B428" s="1" vm="54">
        <f ca="1"/>
        <v>19.555599999999998</v>
      </c>
      <c r="C428" s="1">
        <f t="shared" ca="1" si="13"/>
        <v>18.940139999999996</v>
      </c>
      <c r="D428" s="1">
        <f ca="1">IF(ROW(B428)&lt;21, "", AVERAGE(INDEX(B:B, ROW(B428)-19):B428))</f>
        <v>19.731794999999998</v>
      </c>
      <c r="E428" s="3">
        <f t="shared" ca="1" si="14"/>
        <v>-4.0482265949395684E-2</v>
      </c>
    </row>
    <row r="429" spans="1:5" x14ac:dyDescent="0.25">
      <c r="A429" s="2" vm="554">
        <f ca="1"/>
        <v>37139</v>
      </c>
      <c r="B429" s="1" vm="435">
        <f ca="1"/>
        <v>19.2578</v>
      </c>
      <c r="C429" s="1">
        <f t="shared" ca="1" si="13"/>
        <v>18.572859999999999</v>
      </c>
      <c r="D429" s="1">
        <f ca="1">IF(ROW(B429)&lt;21, "", AVERAGE(INDEX(B:B, ROW(B429)-19):B429))</f>
        <v>19.652380000000001</v>
      </c>
      <c r="E429" s="3">
        <f t="shared" ca="1" si="14"/>
        <v>-5.6056247338740782E-2</v>
      </c>
    </row>
    <row r="430" spans="1:5" x14ac:dyDescent="0.25">
      <c r="A430" s="2" vm="555">
        <f ca="1"/>
        <v>37140</v>
      </c>
      <c r="B430" s="1" vm="74">
        <f ca="1"/>
        <v>18.860700000000001</v>
      </c>
      <c r="C430" s="1">
        <f t="shared" ca="1" si="13"/>
        <v>17.997120000000002</v>
      </c>
      <c r="D430" s="1">
        <f ca="1">IF(ROW(B430)&lt;21, "", AVERAGE(INDEX(B:B, ROW(B430)-19):B430))</f>
        <v>19.543184999999998</v>
      </c>
      <c r="E430" s="3">
        <f t="shared" ca="1" si="14"/>
        <v>-8.1972832397524745E-2</v>
      </c>
    </row>
    <row r="431" spans="1:5" x14ac:dyDescent="0.25">
      <c r="A431" vm="556">
        <f ca="1"/>
        <v>37141</v>
      </c>
      <c r="B431" s="1" vm="557">
        <f ca="1"/>
        <v>18.165900000000001</v>
      </c>
      <c r="C431" s="1">
        <f t="shared" ca="1" si="13"/>
        <v>17.282400000000003</v>
      </c>
      <c r="D431" s="1">
        <f ca="1">IF(ROW(B431)&lt;21, "", AVERAGE(INDEX(B:B, ROW(B431)-19):B431))</f>
        <v>19.391804999999998</v>
      </c>
      <c r="E431" s="3">
        <f t="shared" ca="1" si="14"/>
        <v>-0.11611893712945658</v>
      </c>
    </row>
    <row r="432" spans="1:5" x14ac:dyDescent="0.25">
      <c r="A432" vm="558">
        <f ca="1"/>
        <v>37144</v>
      </c>
      <c r="B432" s="1" vm="559">
        <f ca="1"/>
        <v>17.0243</v>
      </c>
      <c r="C432" s="1">
        <f t="shared" ca="1" si="13"/>
        <v>16.329440000000002</v>
      </c>
      <c r="D432" s="1">
        <f ca="1">IF(ROW(B432)&lt;21, "", AVERAGE(INDEX(B:B, ROW(B432)-19):B432))</f>
        <v>19.225535000000001</v>
      </c>
      <c r="E432" s="3">
        <f t="shared" ca="1" si="14"/>
        <v>-0.17011536450837914</v>
      </c>
    </row>
    <row r="433" spans="1:5" x14ac:dyDescent="0.25">
      <c r="A433" vm="560">
        <f ca="1"/>
        <v>37145</v>
      </c>
      <c r="B433" s="1" vm="561">
        <f ca="1"/>
        <v>16.6769</v>
      </c>
      <c r="C433" s="1">
        <f t="shared" ca="1" si="13"/>
        <v>15.297060000000002</v>
      </c>
      <c r="D433" s="1">
        <f ca="1">IF(ROW(B433)&lt;21, "", AVERAGE(INDEX(B:B, ROW(B433)-19):B433))</f>
        <v>19.071674999999999</v>
      </c>
      <c r="E433" s="3">
        <f t="shared" ca="1" si="14"/>
        <v>-0.22633792851189352</v>
      </c>
    </row>
    <row r="434" spans="1:5" x14ac:dyDescent="0.25">
      <c r="A434" s="2" vm="562">
        <f ca="1"/>
        <v>37146</v>
      </c>
      <c r="B434" s="1" vm="563">
        <f ca="1"/>
        <v>15.684200000000001</v>
      </c>
      <c r="C434" s="1">
        <f t="shared" ca="1" si="13"/>
        <v>14.433439999999999</v>
      </c>
      <c r="D434" s="1">
        <f ca="1">IF(ROW(B434)&lt;21, "", AVERAGE(INDEX(B:B, ROW(B434)-19):B434))</f>
        <v>18.875624999999999</v>
      </c>
      <c r="E434" s="3">
        <f t="shared" ca="1" si="14"/>
        <v>-0.28322675048775203</v>
      </c>
    </row>
    <row r="435" spans="1:5" x14ac:dyDescent="0.25">
      <c r="A435" vm="564">
        <f ca="1"/>
        <v>37147</v>
      </c>
      <c r="B435" s="1" vm="565">
        <f ca="1"/>
        <v>14.0959</v>
      </c>
      <c r="C435" s="1">
        <f t="shared" ca="1" si="13"/>
        <v>13.381200000000002</v>
      </c>
      <c r="D435" s="1">
        <f ca="1">IF(ROW(B435)&lt;21, "", AVERAGE(INDEX(B:B, ROW(B435)-19):B435))</f>
        <v>18.597674999999999</v>
      </c>
      <c r="E435" s="3">
        <f t="shared" ca="1" si="14"/>
        <v>-0.37007037507360274</v>
      </c>
    </row>
    <row r="436" spans="1:5" x14ac:dyDescent="0.25">
      <c r="A436" vm="566">
        <f ca="1"/>
        <v>37148</v>
      </c>
      <c r="B436" s="1" vm="567">
        <f ca="1"/>
        <v>13.004</v>
      </c>
      <c r="C436" s="1">
        <f t="shared" ca="1" si="13"/>
        <v>12.299180000000002</v>
      </c>
      <c r="D436" s="1">
        <f ca="1">IF(ROW(B436)&lt;21, "", AVERAGE(INDEX(B:B, ROW(B436)-19):B436))</f>
        <v>18.289949999999997</v>
      </c>
      <c r="E436" s="3">
        <f t="shared" ca="1" si="14"/>
        <v>-0.46068671178099019</v>
      </c>
    </row>
    <row r="437" spans="1:5" x14ac:dyDescent="0.25">
      <c r="A437" vm="568">
        <f ca="1"/>
        <v>37151</v>
      </c>
      <c r="B437" s="1" vm="569">
        <f ca="1"/>
        <v>12.706200000000001</v>
      </c>
      <c r="C437" s="1">
        <f t="shared" ca="1" si="13"/>
        <v>11.614240000000001</v>
      </c>
      <c r="D437" s="1">
        <f ca="1">IF(ROW(B437)&lt;21, "", AVERAGE(INDEX(B:B, ROW(B437)-19):B437))</f>
        <v>17.977260000000005</v>
      </c>
      <c r="E437" s="3">
        <f t="shared" ca="1" si="14"/>
        <v>-0.50078072122271045</v>
      </c>
    </row>
    <row r="438" spans="1:5" x14ac:dyDescent="0.25">
      <c r="A438" s="2" vm="570">
        <f ca="1"/>
        <v>37152</v>
      </c>
      <c r="B438" s="1" vm="571">
        <f ca="1"/>
        <v>11.415699999999999</v>
      </c>
      <c r="C438" s="1">
        <f t="shared" ca="1" si="13"/>
        <v>10.978919999999999</v>
      </c>
      <c r="D438" s="1">
        <f ca="1">IF(ROW(B438)&lt;21, "", AVERAGE(INDEX(B:B, ROW(B438)-19):B438))</f>
        <v>17.555375000000002</v>
      </c>
      <c r="E438" s="3">
        <f t="shared" ca="1" si="14"/>
        <v>-0.57608863232215313</v>
      </c>
    </row>
    <row r="439" spans="1:5" x14ac:dyDescent="0.25">
      <c r="A439" s="2" vm="572">
        <f ca="1"/>
        <v>37153</v>
      </c>
      <c r="B439" s="1" vm="573">
        <f ca="1"/>
        <v>10.274100000000001</v>
      </c>
      <c r="C439" s="1">
        <f t="shared" ca="1" si="13"/>
        <v>10.651340000000001</v>
      </c>
      <c r="D439" s="1">
        <f ca="1">IF(ROW(B439)&lt;21, "", AVERAGE(INDEX(B:B, ROW(B439)-19):B439))</f>
        <v>17.098745000000001</v>
      </c>
      <c r="E439" s="3">
        <f t="shared" ca="1" si="14"/>
        <v>-0.62753963850848249</v>
      </c>
    </row>
    <row r="440" spans="1:5" x14ac:dyDescent="0.25">
      <c r="A440" vm="574">
        <f ca="1"/>
        <v>37154</v>
      </c>
      <c r="B440" s="1" vm="575">
        <f ca="1"/>
        <v>10.671200000000001</v>
      </c>
      <c r="C440" s="1">
        <f t="shared" ca="1" si="13"/>
        <v>10.611640000000001</v>
      </c>
      <c r="D440" s="1">
        <f ca="1">IF(ROW(B440)&lt;21, "", AVERAGE(INDEX(B:B, ROW(B440)-19):B440))</f>
        <v>16.657005000000002</v>
      </c>
      <c r="E440" s="3">
        <f t="shared" ca="1" si="14"/>
        <v>-0.56651220106454758</v>
      </c>
    </row>
    <row r="441" spans="1:5" x14ac:dyDescent="0.25">
      <c r="A441" vm="576">
        <f ca="1"/>
        <v>37155</v>
      </c>
      <c r="B441" s="1" vm="577">
        <f ca="1"/>
        <v>9.8274000000000008</v>
      </c>
      <c r="C441" s="1">
        <f t="shared" ca="1" si="13"/>
        <v>10.939220000000001</v>
      </c>
      <c r="D441" s="1">
        <f ca="1">IF(ROW(B441)&lt;21, "", AVERAGE(INDEX(B:B, ROW(B441)-19):B441))</f>
        <v>16.130890000000001</v>
      </c>
      <c r="E441" s="3">
        <f t="shared" ca="1" si="14"/>
        <v>-0.5282852025968211</v>
      </c>
    </row>
    <row r="442" spans="1:5" x14ac:dyDescent="0.25">
      <c r="A442" s="2" vm="578">
        <f ca="1"/>
        <v>37158</v>
      </c>
      <c r="B442" s="1" vm="579">
        <f ca="1"/>
        <v>11.068300000000001</v>
      </c>
      <c r="C442" s="1">
        <f t="shared" ca="1" si="13"/>
        <v>11.147679999999999</v>
      </c>
      <c r="D442" s="1">
        <f ca="1">IF(ROW(B442)&lt;21, "", AVERAGE(INDEX(B:B, ROW(B442)-19):B442))</f>
        <v>15.691635000000002</v>
      </c>
      <c r="E442" s="3">
        <f t="shared" ca="1" si="14"/>
        <v>-0.4105377519582955</v>
      </c>
    </row>
    <row r="443" spans="1:5" x14ac:dyDescent="0.25">
      <c r="A443" s="2" vm="580">
        <f ca="1"/>
        <v>37159</v>
      </c>
      <c r="B443" s="1" vm="581">
        <f ca="1"/>
        <v>11.2172</v>
      </c>
      <c r="C443" s="1">
        <f t="shared" ca="1" si="13"/>
        <v>11.5646</v>
      </c>
      <c r="D443" s="1">
        <f ca="1">IF(ROW(B443)&lt;21, "", AVERAGE(INDEX(B:B, ROW(B443)-19):B443))</f>
        <v>15.289605</v>
      </c>
      <c r="E443" s="3">
        <f t="shared" ca="1" si="14"/>
        <v>-0.33207975252291122</v>
      </c>
    </row>
    <row r="444" spans="1:5" x14ac:dyDescent="0.25">
      <c r="A444" vm="582">
        <f ca="1"/>
        <v>37160</v>
      </c>
      <c r="B444" s="1" vm="583">
        <f ca="1"/>
        <v>11.912000000000001</v>
      </c>
      <c r="C444" s="1">
        <f t="shared" ca="1" si="13"/>
        <v>11.594379999999999</v>
      </c>
      <c r="D444" s="1">
        <f ca="1">IF(ROW(B444)&lt;21, "", AVERAGE(INDEX(B:B, ROW(B444)-19):B444))</f>
        <v>14.912389999999998</v>
      </c>
      <c r="E444" s="3">
        <f t="shared" ca="1" si="14"/>
        <v>-0.27854348556077896</v>
      </c>
    </row>
    <row r="445" spans="1:5" x14ac:dyDescent="0.25">
      <c r="A445" vm="584">
        <f ca="1"/>
        <v>37161</v>
      </c>
      <c r="B445" s="1" vm="585">
        <f ca="1"/>
        <v>11.7135</v>
      </c>
      <c r="C445" s="1">
        <f t="shared" ca="1" si="13"/>
        <v>11.52488</v>
      </c>
      <c r="D445" s="1">
        <f ca="1">IF(ROW(B445)&lt;21, "", AVERAGE(INDEX(B:B, ROW(B445)-19):B445))</f>
        <v>14.53021</v>
      </c>
      <c r="E445" s="3">
        <f t="shared" ca="1" si="14"/>
        <v>-0.25656976992359248</v>
      </c>
    </row>
    <row r="446" spans="1:5" x14ac:dyDescent="0.25">
      <c r="A446" vm="586">
        <f ca="1"/>
        <v>37162</v>
      </c>
      <c r="B446" s="1" vm="583">
        <f ca="1"/>
        <v>11.912000000000001</v>
      </c>
      <c r="C446" s="1">
        <f t="shared" ca="1" si="13"/>
        <v>11.24694</v>
      </c>
      <c r="D446" s="1">
        <f ca="1">IF(ROW(B446)&lt;21, "", AVERAGE(INDEX(B:B, ROW(B446)-19):B446))</f>
        <v>14.195179999999997</v>
      </c>
      <c r="E446" s="3">
        <f t="shared" ca="1" si="14"/>
        <v>-0.24750167897918035</v>
      </c>
    </row>
    <row r="447" spans="1:5" x14ac:dyDescent="0.25">
      <c r="A447" s="2" vm="587">
        <f ca="1"/>
        <v>37165</v>
      </c>
      <c r="B447" s="1" vm="581">
        <f ca="1"/>
        <v>11.2172</v>
      </c>
      <c r="C447" s="1">
        <f t="shared" ca="1" si="13"/>
        <v>11.187380000000001</v>
      </c>
      <c r="D447" s="1">
        <f ca="1">IF(ROW(B447)&lt;21, "", AVERAGE(INDEX(B:B, ROW(B447)-19):B447))</f>
        <v>13.813004999999999</v>
      </c>
      <c r="E447" s="3">
        <f t="shared" ca="1" si="14"/>
        <v>-0.2340713368755124</v>
      </c>
    </row>
    <row r="448" spans="1:5" x14ac:dyDescent="0.25">
      <c r="A448" vm="588">
        <f ca="1"/>
        <v>37166</v>
      </c>
      <c r="B448" s="1" vm="589">
        <f ca="1"/>
        <v>10.8697</v>
      </c>
      <c r="C448" s="1">
        <f t="shared" ca="1" si="13"/>
        <v>11.04842</v>
      </c>
      <c r="D448" s="1">
        <f ca="1">IF(ROW(B448)&lt;21, "", AVERAGE(INDEX(B:B, ROW(B448)-19):B448))</f>
        <v>13.378710000000002</v>
      </c>
      <c r="E448" s="3">
        <f t="shared" ca="1" si="14"/>
        <v>-0.21438402163813183</v>
      </c>
    </row>
    <row r="449" spans="1:5" x14ac:dyDescent="0.25">
      <c r="A449" vm="590">
        <f ca="1"/>
        <v>37167</v>
      </c>
      <c r="B449" s="1" vm="591">
        <f ca="1"/>
        <v>10.5223</v>
      </c>
      <c r="C449" s="1">
        <f t="shared" ca="1" si="13"/>
        <v>10.978919999999999</v>
      </c>
      <c r="D449" s="1">
        <f ca="1">IF(ROW(B449)&lt;21, "", AVERAGE(INDEX(B:B, ROW(B449)-19):B449))</f>
        <v>12.941935000000001</v>
      </c>
      <c r="E449" s="3">
        <f t="shared" ca="1" si="14"/>
        <v>-0.18655759672315009</v>
      </c>
    </row>
    <row r="450" spans="1:5" x14ac:dyDescent="0.25">
      <c r="A450" vm="592">
        <f ca="1"/>
        <v>37168</v>
      </c>
      <c r="B450" s="1" vm="571">
        <f ca="1"/>
        <v>11.415699999999999</v>
      </c>
      <c r="C450" s="1">
        <f t="shared" ca="1" si="13"/>
        <v>10.988859999999999</v>
      </c>
      <c r="D450" s="1">
        <f ca="1">IF(ROW(B450)&lt;21, "", AVERAGE(INDEX(B:B, ROW(B450)-19):B450))</f>
        <v>12.569685</v>
      </c>
      <c r="E450" s="3">
        <f t="shared" ca="1" si="14"/>
        <v>-0.13847814851476484</v>
      </c>
    </row>
    <row r="451" spans="1:5" x14ac:dyDescent="0.25">
      <c r="A451" s="2" vm="593">
        <f ca="1"/>
        <v>37169</v>
      </c>
      <c r="B451" s="1" vm="581">
        <f ca="1"/>
        <v>11.2172</v>
      </c>
      <c r="C451" s="1">
        <f t="shared" ref="C451:C514" ca="1" si="15">IF(ROW()-ROW(B$2)+1&lt;5,"",AVERAGE(OFFSET(B454,-4,0,5,1)))</f>
        <v>11.241</v>
      </c>
      <c r="D451" s="1">
        <f ca="1">IF(ROW(B451)&lt;21, "", AVERAGE(INDEX(B:B, ROW(B451)-19):B451))</f>
        <v>12.222249999999999</v>
      </c>
      <c r="E451" s="3">
        <f t="shared" ca="1" si="14"/>
        <v>-8.7477267054166752E-2</v>
      </c>
    </row>
    <row r="452" spans="1:5" x14ac:dyDescent="0.25">
      <c r="A452" s="2" vm="594">
        <f ca="1"/>
        <v>37172</v>
      </c>
      <c r="B452" s="1" vm="589">
        <f ca="1"/>
        <v>10.8697</v>
      </c>
      <c r="C452" s="1">
        <f t="shared" ca="1" si="15"/>
        <v>11.449459999999998</v>
      </c>
      <c r="D452" s="1">
        <f ca="1">IF(ROW(B452)&lt;21, "", AVERAGE(INDEX(B:B, ROW(B452)-19):B452))</f>
        <v>11.91452</v>
      </c>
      <c r="E452" s="3">
        <f t="shared" ca="1" si="14"/>
        <v>-4.2784989466130727E-2</v>
      </c>
    </row>
    <row r="453" spans="1:5" x14ac:dyDescent="0.25">
      <c r="A453" vm="595">
        <f ca="1"/>
        <v>37173</v>
      </c>
      <c r="B453" s="1" vm="596">
        <f ca="1"/>
        <v>10.9194</v>
      </c>
      <c r="C453" s="1">
        <f t="shared" ca="1" si="15"/>
        <v>11.64798</v>
      </c>
      <c r="D453" s="1">
        <f ca="1">IF(ROW(B453)&lt;21, "", AVERAGE(INDEX(B:B, ROW(B453)-19):B453))</f>
        <v>11.626645</v>
      </c>
      <c r="E453" s="3">
        <f t="shared" ca="1" si="14"/>
        <v>1.953861933805937E-3</v>
      </c>
    </row>
    <row r="454" spans="1:5" x14ac:dyDescent="0.25">
      <c r="A454" vm="597">
        <f ca="1"/>
        <v>37174</v>
      </c>
      <c r="B454" s="1" vm="598">
        <f ca="1"/>
        <v>11.782999999999999</v>
      </c>
      <c r="C454" s="1">
        <f t="shared" ca="1" si="15"/>
        <v>11.858439999999998</v>
      </c>
      <c r="D454" s="1">
        <f ca="1">IF(ROW(B454)&lt;21, "", AVERAGE(INDEX(B:B, ROW(B454)-19):B454))</f>
        <v>11.431584999999998</v>
      </c>
      <c r="E454" s="3">
        <f t="shared" ca="1" si="14"/>
        <v>3.6226343036578103E-2</v>
      </c>
    </row>
    <row r="455" spans="1:5" x14ac:dyDescent="0.25">
      <c r="A455" s="2" vm="599">
        <f ca="1"/>
        <v>37175</v>
      </c>
      <c r="B455" s="1" vm="600">
        <f ca="1"/>
        <v>12.458</v>
      </c>
      <c r="C455" s="1">
        <f t="shared" ca="1" si="15"/>
        <v>12.05696</v>
      </c>
      <c r="D455" s="1">
        <f ca="1">IF(ROW(B455)&lt;21, "", AVERAGE(INDEX(B:B, ROW(B455)-19):B455))</f>
        <v>11.349689999999999</v>
      </c>
      <c r="E455" s="3">
        <f t="shared" ca="1" si="14"/>
        <v>5.6772355113180378E-2</v>
      </c>
    </row>
    <row r="456" spans="1:5" x14ac:dyDescent="0.25">
      <c r="A456" s="2" vm="601">
        <f ca="1"/>
        <v>37176</v>
      </c>
      <c r="B456" s="1" vm="602">
        <f ca="1"/>
        <v>12.2098</v>
      </c>
      <c r="C456" s="1">
        <f t="shared" ca="1" si="15"/>
        <v>12.162179999999999</v>
      </c>
      <c r="D456" s="1">
        <f ca="1">IF(ROW(B456)&lt;21, "", AVERAGE(INDEX(B:B, ROW(B456)-19):B456))</f>
        <v>11.309979999999999</v>
      </c>
      <c r="E456" s="3">
        <f t="shared" ca="1" si="14"/>
        <v>6.9796393061311399E-2</v>
      </c>
    </row>
    <row r="457" spans="1:5" x14ac:dyDescent="0.25">
      <c r="A457" vm="603">
        <f ca="1"/>
        <v>37179</v>
      </c>
      <c r="B457" s="1" vm="604">
        <f ca="1"/>
        <v>11.922000000000001</v>
      </c>
      <c r="C457" s="1">
        <f t="shared" ca="1" si="15"/>
        <v>12.112539999999999</v>
      </c>
      <c r="D457" s="1">
        <f ca="1">IF(ROW(B457)&lt;21, "", AVERAGE(INDEX(B:B, ROW(B457)-19):B457))</f>
        <v>11.270769999999997</v>
      </c>
      <c r="E457" s="3">
        <f t="shared" ca="1" si="14"/>
        <v>7.0606441872169273E-2</v>
      </c>
    </row>
    <row r="458" spans="1:5" x14ac:dyDescent="0.25">
      <c r="A458" vm="605">
        <f ca="1"/>
        <v>37180</v>
      </c>
      <c r="B458" s="1" vm="583">
        <f ca="1"/>
        <v>11.912000000000001</v>
      </c>
      <c r="C458" s="1">
        <f t="shared" ca="1" si="15"/>
        <v>12.052980000000002</v>
      </c>
      <c r="D458" s="1">
        <f ca="1">IF(ROW(B458)&lt;21, "", AVERAGE(INDEX(B:B, ROW(B458)-19):B458))</f>
        <v>11.295584999999999</v>
      </c>
      <c r="E458" s="3">
        <f t="shared" ca="1" si="14"/>
        <v>6.3582521826729549E-2</v>
      </c>
    </row>
    <row r="459" spans="1:5" x14ac:dyDescent="0.25">
      <c r="A459" vm="606">
        <f ca="1"/>
        <v>37181</v>
      </c>
      <c r="B459" s="1" vm="607">
        <f ca="1"/>
        <v>12.309100000000001</v>
      </c>
      <c r="C459" s="1">
        <f t="shared" ca="1" si="15"/>
        <v>12.07084</v>
      </c>
      <c r="D459" s="1">
        <f ca="1">IF(ROW(B459)&lt;21, "", AVERAGE(INDEX(B:B, ROW(B459)-19):B459))</f>
        <v>11.397335</v>
      </c>
      <c r="E459" s="3">
        <f t="shared" ca="1" si="14"/>
        <v>5.4716023104857417E-2</v>
      </c>
    </row>
    <row r="460" spans="1:5" x14ac:dyDescent="0.25">
      <c r="A460" s="2" vm="608">
        <f ca="1"/>
        <v>37182</v>
      </c>
      <c r="B460" s="1" vm="602">
        <f ca="1"/>
        <v>12.2098</v>
      </c>
      <c r="C460" s="1">
        <f t="shared" ca="1" si="15"/>
        <v>12.26938</v>
      </c>
      <c r="D460" s="1">
        <f ca="1">IF(ROW(B460)&lt;21, "", AVERAGE(INDEX(B:B, ROW(B460)-19):B460))</f>
        <v>11.474264999999999</v>
      </c>
      <c r="E460" s="3">
        <f t="shared" ca="1" si="14"/>
        <v>6.5121050303854358E-2</v>
      </c>
    </row>
    <row r="461" spans="1:5" x14ac:dyDescent="0.25">
      <c r="A461" vm="609">
        <f ca="1"/>
        <v>37183</v>
      </c>
      <c r="B461" s="1" vm="583">
        <f ca="1"/>
        <v>11.912000000000001</v>
      </c>
      <c r="C461" s="1">
        <f t="shared" ca="1" si="15"/>
        <v>12.408359999999998</v>
      </c>
      <c r="D461" s="1">
        <f ca="1">IF(ROW(B461)&lt;21, "", AVERAGE(INDEX(B:B, ROW(B461)-19):B461))</f>
        <v>11.578495</v>
      </c>
      <c r="E461" s="3">
        <f t="shared" ca="1" si="14"/>
        <v>6.966630288784402E-2</v>
      </c>
    </row>
    <row r="462" spans="1:5" x14ac:dyDescent="0.25">
      <c r="A462" vm="610">
        <f ca="1"/>
        <v>37186</v>
      </c>
      <c r="B462" s="1" vm="611">
        <f ca="1"/>
        <v>12.0113</v>
      </c>
      <c r="C462" s="1">
        <f t="shared" ca="1" si="15"/>
        <v>12.6069</v>
      </c>
      <c r="D462" s="1">
        <f ca="1">IF(ROW(B462)&lt;21, "", AVERAGE(INDEX(B:B, ROW(B462)-19):B462))</f>
        <v>11.625645</v>
      </c>
      <c r="E462" s="3">
        <f t="shared" ca="1" si="14"/>
        <v>8.1694321180887916E-2</v>
      </c>
    </row>
    <row r="463" spans="1:5" x14ac:dyDescent="0.25">
      <c r="A463" vm="612">
        <f ca="1"/>
        <v>37187</v>
      </c>
      <c r="B463" s="1" vm="613">
        <f ca="1"/>
        <v>12.9047</v>
      </c>
      <c r="C463" s="1">
        <f t="shared" ca="1" si="15"/>
        <v>12.88486</v>
      </c>
      <c r="D463" s="1">
        <f ca="1">IF(ROW(B463)&lt;21, "", AVERAGE(INDEX(B:B, ROW(B463)-19):B463))</f>
        <v>11.71002</v>
      </c>
      <c r="E463" s="3">
        <f t="shared" ca="1" si="14"/>
        <v>9.1039698714421857E-2</v>
      </c>
    </row>
    <row r="464" spans="1:5" x14ac:dyDescent="0.25">
      <c r="A464" s="2" vm="614">
        <f ca="1"/>
        <v>37188</v>
      </c>
      <c r="B464" s="1" vm="567">
        <f ca="1"/>
        <v>13.004</v>
      </c>
      <c r="C464" s="1">
        <f t="shared" ca="1" si="15"/>
        <v>13.133019999999998</v>
      </c>
      <c r="D464" s="1">
        <f ca="1">IF(ROW(B464)&lt;21, "", AVERAGE(INDEX(B:B, ROW(B464)-19):B464))</f>
        <v>11.764619999999999</v>
      </c>
      <c r="E464" s="3">
        <f t="shared" ca="1" si="14"/>
        <v>0.105229160258382</v>
      </c>
    </row>
    <row r="465" spans="1:5" x14ac:dyDescent="0.25">
      <c r="A465" s="2" vm="615">
        <f ca="1"/>
        <v>37189</v>
      </c>
      <c r="B465" s="1" vm="616">
        <f ca="1"/>
        <v>13.202500000000001</v>
      </c>
      <c r="C465" s="1">
        <f t="shared" ca="1" si="15"/>
        <v>13.053599999999999</v>
      </c>
      <c r="D465" s="1">
        <f ca="1">IF(ROW(B465)&lt;21, "", AVERAGE(INDEX(B:B, ROW(B465)-19):B465))</f>
        <v>11.839070000000001</v>
      </c>
      <c r="E465" s="3">
        <f t="shared" ca="1" si="14"/>
        <v>9.1992425676954981E-2</v>
      </c>
    </row>
    <row r="466" spans="1:5" x14ac:dyDescent="0.25">
      <c r="A466" vm="617">
        <f ca="1"/>
        <v>37190</v>
      </c>
      <c r="B466" s="1" vm="618">
        <f ca="1"/>
        <v>13.3018</v>
      </c>
      <c r="C466" s="1">
        <f t="shared" ca="1" si="15"/>
        <v>13.053599999999999</v>
      </c>
      <c r="D466" s="1">
        <f ca="1">IF(ROW(B466)&lt;21, "", AVERAGE(INDEX(B:B, ROW(B466)-19):B466))</f>
        <v>11.90856</v>
      </c>
      <c r="E466" s="3">
        <f t="shared" ca="1" si="14"/>
        <v>8.608158294366175E-2</v>
      </c>
    </row>
    <row r="467" spans="1:5" x14ac:dyDescent="0.25">
      <c r="A467" vm="619">
        <f ca="1"/>
        <v>37193</v>
      </c>
      <c r="B467" s="1" vm="620">
        <f ca="1"/>
        <v>13.2521</v>
      </c>
      <c r="C467" s="1">
        <f t="shared" ca="1" si="15"/>
        <v>12.974179999999999</v>
      </c>
      <c r="D467" s="1">
        <f ca="1">IF(ROW(B467)&lt;21, "", AVERAGE(INDEX(B:B, ROW(B467)-19):B467))</f>
        <v>12.010305000000001</v>
      </c>
      <c r="E467" s="3">
        <f t="shared" ca="1" si="14"/>
        <v>7.2733755404803618E-2</v>
      </c>
    </row>
    <row r="468" spans="1:5" x14ac:dyDescent="0.25">
      <c r="A468" s="2" vm="621">
        <f ca="1"/>
        <v>37194</v>
      </c>
      <c r="B468" s="1" vm="622">
        <f ca="1"/>
        <v>12.5076</v>
      </c>
      <c r="C468" s="1">
        <f t="shared" ca="1" si="15"/>
        <v>12.884840000000001</v>
      </c>
      <c r="D468" s="1">
        <f ca="1">IF(ROW(B468)&lt;21, "", AVERAGE(INDEX(B:B, ROW(B468)-19):B468))</f>
        <v>12.0922</v>
      </c>
      <c r="E468" s="3">
        <f t="shared" ca="1" si="14"/>
        <v>6.3372669416994501E-2</v>
      </c>
    </row>
    <row r="469" spans="1:5" x14ac:dyDescent="0.25">
      <c r="A469" s="2" vm="623">
        <f ca="1"/>
        <v>37195</v>
      </c>
      <c r="B469" s="1" vm="567">
        <f ca="1"/>
        <v>13.004</v>
      </c>
      <c r="C469" s="1">
        <f t="shared" ca="1" si="15"/>
        <v>12.944399999999998</v>
      </c>
      <c r="D469" s="1">
        <f ca="1">IF(ROW(B469)&lt;21, "", AVERAGE(INDEX(B:B, ROW(B469)-19):B469))</f>
        <v>12.216285000000001</v>
      </c>
      <c r="E469" s="3">
        <f t="shared" ca="1" si="14"/>
        <v>5.5991617963703263E-2</v>
      </c>
    </row>
    <row r="470" spans="1:5" x14ac:dyDescent="0.25">
      <c r="A470" vm="624">
        <f ca="1"/>
        <v>37196</v>
      </c>
      <c r="B470" s="1" vm="625">
        <f ca="1"/>
        <v>12.805400000000001</v>
      </c>
      <c r="C470" s="1">
        <f t="shared" ca="1" si="15"/>
        <v>13.15286</v>
      </c>
      <c r="D470" s="1">
        <f ca="1">IF(ROW(B470)&lt;21, "", AVERAGE(INDEX(B:B, ROW(B470)-19):B470))</f>
        <v>12.285769999999999</v>
      </c>
      <c r="E470" s="3">
        <f t="shared" ca="1" si="14"/>
        <v>6.7712839895669091E-2</v>
      </c>
    </row>
    <row r="471" spans="1:5" x14ac:dyDescent="0.25">
      <c r="A471" vm="626">
        <f ca="1"/>
        <v>37197</v>
      </c>
      <c r="B471" s="1" vm="627">
        <f ca="1"/>
        <v>12.8551</v>
      </c>
      <c r="C471" s="1">
        <f t="shared" ca="1" si="15"/>
        <v>13.262039999999999</v>
      </c>
      <c r="D471" s="1">
        <f ca="1">IF(ROW(B471)&lt;21, "", AVERAGE(INDEX(B:B, ROW(B471)-19):B471))</f>
        <v>12.367664999999999</v>
      </c>
      <c r="E471" s="3">
        <f t="shared" ref="E471:E534" ca="1" si="16">((C471 - D471) / B471)</f>
        <v>6.9573554464764972E-2</v>
      </c>
    </row>
    <row r="472" spans="1:5" x14ac:dyDescent="0.25">
      <c r="A472" vm="628">
        <f ca="1"/>
        <v>37200</v>
      </c>
      <c r="B472" s="1" vm="629">
        <f ca="1"/>
        <v>13.549899999999999</v>
      </c>
      <c r="C472" s="1">
        <f t="shared" ca="1" si="15"/>
        <v>13.470500000000001</v>
      </c>
      <c r="D472" s="1">
        <f ca="1">IF(ROW(B472)&lt;21, "", AVERAGE(INDEX(B:B, ROW(B472)-19):B472))</f>
        <v>12.501675000000002</v>
      </c>
      <c r="E472" s="3">
        <f t="shared" ca="1" si="16"/>
        <v>7.1500527679170992E-2</v>
      </c>
    </row>
    <row r="473" spans="1:5" x14ac:dyDescent="0.25">
      <c r="A473" s="2" vm="630">
        <f ca="1"/>
        <v>37201</v>
      </c>
      <c r="B473" s="1" vm="629">
        <f ca="1"/>
        <v>13.549899999999999</v>
      </c>
      <c r="C473" s="1">
        <f t="shared" ca="1" si="15"/>
        <v>13.67896</v>
      </c>
      <c r="D473" s="1">
        <f ca="1">IF(ROW(B473)&lt;21, "", AVERAGE(INDEX(B:B, ROW(B473)-19):B473))</f>
        <v>12.633200000000002</v>
      </c>
      <c r="E473" s="3">
        <f t="shared" ca="1" si="16"/>
        <v>7.7178429361102141E-2</v>
      </c>
    </row>
    <row r="474" spans="1:5" x14ac:dyDescent="0.25">
      <c r="A474" s="2" vm="631">
        <f ca="1"/>
        <v>37202</v>
      </c>
      <c r="B474" s="1" vm="629">
        <f ca="1"/>
        <v>13.549899999999999</v>
      </c>
      <c r="C474" s="1">
        <f t="shared" ca="1" si="15"/>
        <v>13.669039999999999</v>
      </c>
      <c r="D474" s="1">
        <f ca="1">IF(ROW(B474)&lt;21, "", AVERAGE(INDEX(B:B, ROW(B474)-19):B474))</f>
        <v>12.721545000000003</v>
      </c>
      <c r="E474" s="3">
        <f t="shared" ca="1" si="16"/>
        <v>6.9926346319898774E-2</v>
      </c>
    </row>
    <row r="475" spans="1:5" x14ac:dyDescent="0.25">
      <c r="A475" vm="632">
        <f ca="1"/>
        <v>37203</v>
      </c>
      <c r="B475" s="1" vm="633">
        <f ca="1"/>
        <v>13.8477</v>
      </c>
      <c r="C475" s="1">
        <f t="shared" ca="1" si="15"/>
        <v>13.678979999999999</v>
      </c>
      <c r="D475" s="1">
        <f ca="1">IF(ROW(B475)&lt;21, "", AVERAGE(INDEX(B:B, ROW(B475)-19):B475))</f>
        <v>12.791030000000001</v>
      </c>
      <c r="E475" s="3">
        <f t="shared" ca="1" si="16"/>
        <v>6.412256186948001E-2</v>
      </c>
    </row>
    <row r="476" spans="1:5" x14ac:dyDescent="0.25">
      <c r="A476" vm="634">
        <f ca="1"/>
        <v>37204</v>
      </c>
      <c r="B476" s="1" vm="635">
        <f ca="1"/>
        <v>13.897399999999999</v>
      </c>
      <c r="C476" s="1">
        <f t="shared" ca="1" si="15"/>
        <v>13.748480000000001</v>
      </c>
      <c r="D476" s="1">
        <f ca="1">IF(ROW(B476)&lt;21, "", AVERAGE(INDEX(B:B, ROW(B476)-19):B476))</f>
        <v>12.875409999999999</v>
      </c>
      <c r="E476" s="3">
        <f t="shared" ca="1" si="16"/>
        <v>6.2822542346050489E-2</v>
      </c>
    </row>
    <row r="477" spans="1:5" x14ac:dyDescent="0.25">
      <c r="A477" s="2" vm="636">
        <f ca="1"/>
        <v>37207</v>
      </c>
      <c r="B477" s="1" vm="637">
        <f ca="1"/>
        <v>13.500299999999999</v>
      </c>
      <c r="C477" s="1">
        <f t="shared" ca="1" si="15"/>
        <v>13.678999999999998</v>
      </c>
      <c r="D477" s="1">
        <f ca="1">IF(ROW(B477)&lt;21, "", AVERAGE(INDEX(B:B, ROW(B477)-19):B477))</f>
        <v>12.954325000000001</v>
      </c>
      <c r="E477" s="3">
        <f t="shared" ca="1" si="16"/>
        <v>5.3678436775478899E-2</v>
      </c>
    </row>
    <row r="478" spans="1:5" x14ac:dyDescent="0.25">
      <c r="A478" s="2" vm="638">
        <f ca="1"/>
        <v>37208</v>
      </c>
      <c r="B478" s="1" vm="639">
        <f ca="1"/>
        <v>13.599600000000001</v>
      </c>
      <c r="C478" s="1">
        <f t="shared" ca="1" si="15"/>
        <v>13.639279999999999</v>
      </c>
      <c r="D478" s="1">
        <f ca="1">IF(ROW(B478)&lt;21, "", AVERAGE(INDEX(B:B, ROW(B478)-19):B478))</f>
        <v>13.038705000000002</v>
      </c>
      <c r="E478" s="3">
        <f t="shared" ca="1" si="16"/>
        <v>4.4161225330156574E-2</v>
      </c>
    </row>
    <row r="479" spans="1:5" x14ac:dyDescent="0.25">
      <c r="A479" vm="640">
        <f ca="1"/>
        <v>37209</v>
      </c>
      <c r="B479" s="1" vm="635">
        <f ca="1"/>
        <v>13.897399999999999</v>
      </c>
      <c r="C479" s="1">
        <f t="shared" ca="1" si="15"/>
        <v>13.817959999999999</v>
      </c>
      <c r="D479" s="1">
        <f ca="1">IF(ROW(B479)&lt;21, "", AVERAGE(INDEX(B:B, ROW(B479)-19):B479))</f>
        <v>13.118120000000001</v>
      </c>
      <c r="E479" s="3">
        <f t="shared" ca="1" si="16"/>
        <v>5.0357620849943031E-2</v>
      </c>
    </row>
    <row r="480" spans="1:5" x14ac:dyDescent="0.25">
      <c r="A480" vm="641">
        <f ca="1"/>
        <v>37210</v>
      </c>
      <c r="B480" s="1" vm="637">
        <f ca="1"/>
        <v>13.500299999999999</v>
      </c>
      <c r="C480" s="1">
        <f t="shared" ca="1" si="15"/>
        <v>13.857660000000001</v>
      </c>
      <c r="D480" s="1">
        <f ca="1">IF(ROW(B480)&lt;21, "", AVERAGE(INDEX(B:B, ROW(B480)-19):B480))</f>
        <v>13.182645000000003</v>
      </c>
      <c r="E480" s="3">
        <f t="shared" ca="1" si="16"/>
        <v>4.9999999999999885E-2</v>
      </c>
    </row>
    <row r="481" spans="1:5" x14ac:dyDescent="0.25">
      <c r="A481" s="2" vm="642">
        <f ca="1"/>
        <v>37211</v>
      </c>
      <c r="B481" s="1" vm="643">
        <f ca="1"/>
        <v>13.6988</v>
      </c>
      <c r="C481" s="1">
        <f t="shared" ca="1" si="15"/>
        <v>13.768319999999999</v>
      </c>
      <c r="D481" s="1">
        <f ca="1">IF(ROW(B481)&lt;21, "", AVERAGE(INDEX(B:B, ROW(B481)-19):B481))</f>
        <v>13.271985000000004</v>
      </c>
      <c r="E481" s="3">
        <f t="shared" ca="1" si="16"/>
        <v>3.6232005723128659E-2</v>
      </c>
    </row>
    <row r="482" spans="1:5" x14ac:dyDescent="0.25">
      <c r="A482" s="2" vm="644">
        <f ca="1"/>
        <v>37214</v>
      </c>
      <c r="B482" s="1" vm="645">
        <f ca="1"/>
        <v>14.393700000000001</v>
      </c>
      <c r="C482" s="1">
        <f t="shared" ca="1" si="15"/>
        <v>13.887439999999998</v>
      </c>
      <c r="D482" s="1">
        <f ca="1">IF(ROW(B482)&lt;21, "", AVERAGE(INDEX(B:B, ROW(B482)-19):B482))</f>
        <v>13.391105000000005</v>
      </c>
      <c r="E482" s="3">
        <f t="shared" ca="1" si="16"/>
        <v>3.4482794555951081E-2</v>
      </c>
    </row>
    <row r="483" spans="1:5" x14ac:dyDescent="0.25">
      <c r="A483" vm="646">
        <f ca="1"/>
        <v>37215</v>
      </c>
      <c r="B483" s="1" vm="647">
        <f ca="1"/>
        <v>13.7981</v>
      </c>
      <c r="C483" s="1">
        <f t="shared" ca="1" si="15"/>
        <v>13.927160000000001</v>
      </c>
      <c r="D483" s="1">
        <f ca="1">IF(ROW(B483)&lt;21, "", AVERAGE(INDEX(B:B, ROW(B483)-19):B483))</f>
        <v>13.435775000000001</v>
      </c>
      <c r="E483" s="3">
        <f t="shared" ca="1" si="16"/>
        <v>3.561251186757592E-2</v>
      </c>
    </row>
    <row r="484" spans="1:5" x14ac:dyDescent="0.25">
      <c r="A484" vm="648">
        <f ca="1"/>
        <v>37216</v>
      </c>
      <c r="B484" s="1" vm="649">
        <f ca="1"/>
        <v>13.450699999999999</v>
      </c>
      <c r="C484" s="1">
        <f t="shared" ca="1" si="15"/>
        <v>13.847739999999998</v>
      </c>
      <c r="D484" s="1">
        <f ca="1">IF(ROW(B484)&lt;21, "", AVERAGE(INDEX(B:B, ROW(B484)-19):B484))</f>
        <v>13.458110000000001</v>
      </c>
      <c r="E484" s="3">
        <f t="shared" ca="1" si="16"/>
        <v>2.8967265644166983E-2</v>
      </c>
    </row>
    <row r="485" spans="1:5" x14ac:dyDescent="0.25">
      <c r="A485" vm="650">
        <f ca="1"/>
        <v>37217</v>
      </c>
      <c r="B485" s="1" vm="565">
        <f ca="1"/>
        <v>14.0959</v>
      </c>
      <c r="C485" s="1">
        <f t="shared" ca="1" si="15"/>
        <v>13.817959999999999</v>
      </c>
      <c r="D485" s="1">
        <f ca="1">IF(ROW(B485)&lt;21, "", AVERAGE(INDEX(B:B, ROW(B485)-19):B485))</f>
        <v>13.502780000000001</v>
      </c>
      <c r="E485" s="3">
        <f t="shared" ca="1" si="16"/>
        <v>2.2359693244134678E-2</v>
      </c>
    </row>
    <row r="486" spans="1:5" x14ac:dyDescent="0.25">
      <c r="A486" s="2" vm="651">
        <f ca="1"/>
        <v>37218</v>
      </c>
      <c r="B486" s="1" vm="635">
        <f ca="1"/>
        <v>13.897399999999999</v>
      </c>
      <c r="C486" s="1">
        <f t="shared" ca="1" si="15"/>
        <v>13.817959999999999</v>
      </c>
      <c r="D486" s="1">
        <f ca="1">IF(ROW(B486)&lt;21, "", AVERAGE(INDEX(B:B, ROW(B486)-19):B486))</f>
        <v>13.532560000000004</v>
      </c>
      <c r="E486" s="3">
        <f t="shared" ca="1" si="16"/>
        <v>2.0536215407198157E-2</v>
      </c>
    </row>
    <row r="487" spans="1:5" x14ac:dyDescent="0.25">
      <c r="A487" vm="652">
        <f ca="1"/>
        <v>37221</v>
      </c>
      <c r="B487" s="1" vm="653">
        <f ca="1"/>
        <v>13.996600000000001</v>
      </c>
      <c r="C487" s="1">
        <f t="shared" ca="1" si="15"/>
        <v>13.669059999999998</v>
      </c>
      <c r="D487" s="1">
        <f ca="1">IF(ROW(B487)&lt;21, "", AVERAGE(INDEX(B:B, ROW(B487)-19):B487))</f>
        <v>13.569785000000001</v>
      </c>
      <c r="E487" s="3">
        <f t="shared" ca="1" si="16"/>
        <v>7.0927939642482377E-3</v>
      </c>
    </row>
    <row r="488" spans="1:5" x14ac:dyDescent="0.25">
      <c r="A488" vm="654">
        <f ca="1"/>
        <v>37222</v>
      </c>
      <c r="B488" s="1" vm="655">
        <f ca="1"/>
        <v>13.6492</v>
      </c>
      <c r="C488" s="1">
        <f t="shared" ca="1" si="15"/>
        <v>13.56978</v>
      </c>
      <c r="D488" s="1">
        <f ca="1">IF(ROW(B488)&lt;21, "", AVERAGE(INDEX(B:B, ROW(B488)-19):B488))</f>
        <v>13.626865</v>
      </c>
      <c r="E488" s="3">
        <f t="shared" ca="1" si="16"/>
        <v>-4.182296398323764E-3</v>
      </c>
    </row>
    <row r="489" spans="1:5" x14ac:dyDescent="0.25">
      <c r="A489" vm="656">
        <f ca="1"/>
        <v>37223</v>
      </c>
      <c r="B489" s="1" vm="649">
        <f ca="1"/>
        <v>13.450699999999999</v>
      </c>
      <c r="C489" s="1">
        <f t="shared" ca="1" si="15"/>
        <v>13.450659999999999</v>
      </c>
      <c r="D489" s="1">
        <f ca="1">IF(ROW(B489)&lt;21, "", AVERAGE(INDEX(B:B, ROW(B489)-19):B489))</f>
        <v>13.649199999999999</v>
      </c>
      <c r="E489" s="3">
        <f t="shared" ca="1" si="16"/>
        <v>-1.4760570081854439E-2</v>
      </c>
    </row>
    <row r="490" spans="1:5" x14ac:dyDescent="0.25">
      <c r="A490" s="2" vm="657">
        <f ca="1"/>
        <v>37224</v>
      </c>
      <c r="B490" s="1" vm="658">
        <f ca="1"/>
        <v>13.3514</v>
      </c>
      <c r="C490" s="1">
        <f t="shared" ca="1" si="15"/>
        <v>13.351400000000002</v>
      </c>
      <c r="D490" s="1">
        <f ca="1">IF(ROW(B490)&lt;21, "", AVERAGE(INDEX(B:B, ROW(B490)-19):B490))</f>
        <v>13.676500000000001</v>
      </c>
      <c r="E490" s="3">
        <f t="shared" ca="1" si="16"/>
        <v>-2.4349506418802451E-2</v>
      </c>
    </row>
    <row r="491" spans="1:5" x14ac:dyDescent="0.25">
      <c r="A491" s="2" vm="659">
        <f ca="1"/>
        <v>37225</v>
      </c>
      <c r="B491" s="1" vm="660">
        <f ca="1"/>
        <v>13.401</v>
      </c>
      <c r="C491" s="1">
        <f t="shared" ca="1" si="15"/>
        <v>13.410959999999999</v>
      </c>
      <c r="D491" s="1">
        <f ca="1">IF(ROW(B491)&lt;21, "", AVERAGE(INDEX(B:B, ROW(B491)-19):B491))</f>
        <v>13.703795000000003</v>
      </c>
      <c r="E491" s="3">
        <f t="shared" ca="1" si="16"/>
        <v>-2.1851727483023935E-2</v>
      </c>
    </row>
    <row r="492" spans="1:5" x14ac:dyDescent="0.25">
      <c r="A492" vm="661">
        <f ca="1"/>
        <v>37228</v>
      </c>
      <c r="B492" s="1" vm="660">
        <f ca="1"/>
        <v>13.401</v>
      </c>
      <c r="C492" s="1">
        <f t="shared" ca="1" si="15"/>
        <v>13.589639999999999</v>
      </c>
      <c r="D492" s="1">
        <f ca="1">IF(ROW(B492)&lt;21, "", AVERAGE(INDEX(B:B, ROW(B492)-19):B492))</f>
        <v>13.696350000000004</v>
      </c>
      <c r="E492" s="3">
        <f t="shared" ca="1" si="16"/>
        <v>-7.9628385941351368E-3</v>
      </c>
    </row>
    <row r="493" spans="1:5" x14ac:dyDescent="0.25">
      <c r="A493" vm="662">
        <f ca="1"/>
        <v>37229</v>
      </c>
      <c r="B493" s="1" vm="663">
        <f ca="1"/>
        <v>13.152900000000001</v>
      </c>
      <c r="C493" s="1">
        <f t="shared" ca="1" si="15"/>
        <v>13.68892</v>
      </c>
      <c r="D493" s="1">
        <f ca="1">IF(ROW(B493)&lt;21, "", AVERAGE(INDEX(B:B, ROW(B493)-19):B493))</f>
        <v>13.676500000000001</v>
      </c>
      <c r="E493" s="3">
        <f t="shared" ca="1" si="16"/>
        <v>9.4427844809880437E-4</v>
      </c>
    </row>
    <row r="494" spans="1:5" x14ac:dyDescent="0.25">
      <c r="A494" s="2" vm="664">
        <f ca="1"/>
        <v>37230</v>
      </c>
      <c r="B494" s="1" vm="665">
        <f ca="1"/>
        <v>13.7485</v>
      </c>
      <c r="C494" s="1">
        <f t="shared" ca="1" si="15"/>
        <v>13.748480000000001</v>
      </c>
      <c r="D494" s="1">
        <f ca="1">IF(ROW(B494)&lt;21, "", AVERAGE(INDEX(B:B, ROW(B494)-19):B494))</f>
        <v>13.686430000000001</v>
      </c>
      <c r="E494" s="3">
        <f t="shared" ca="1" si="16"/>
        <v>4.5132196239589242E-3</v>
      </c>
    </row>
    <row r="495" spans="1:5" x14ac:dyDescent="0.25">
      <c r="A495" s="2" vm="666">
        <f ca="1"/>
        <v>37231</v>
      </c>
      <c r="B495" s="1" vm="667">
        <f ca="1"/>
        <v>14.2448</v>
      </c>
      <c r="C495" s="1">
        <f t="shared" ca="1" si="15"/>
        <v>13.788180000000001</v>
      </c>
      <c r="D495" s="1">
        <f ca="1">IF(ROW(B495)&lt;21, "", AVERAGE(INDEX(B:B, ROW(B495)-19):B495))</f>
        <v>13.706285000000003</v>
      </c>
      <c r="E495" s="3">
        <f t="shared" ca="1" si="16"/>
        <v>5.7491154666964514E-3</v>
      </c>
    </row>
    <row r="496" spans="1:5" x14ac:dyDescent="0.25">
      <c r="A496" vm="668">
        <f ca="1"/>
        <v>37232</v>
      </c>
      <c r="B496" s="1" vm="635">
        <f ca="1"/>
        <v>13.897399999999999</v>
      </c>
      <c r="C496" s="1">
        <f t="shared" ca="1" si="15"/>
        <v>13.768319999999999</v>
      </c>
      <c r="D496" s="1">
        <f ca="1">IF(ROW(B496)&lt;21, "", AVERAGE(INDEX(B:B, ROW(B496)-19):B496))</f>
        <v>13.706285000000003</v>
      </c>
      <c r="E496" s="3">
        <f t="shared" ca="1" si="16"/>
        <v>4.463784592801264E-3</v>
      </c>
    </row>
    <row r="497" spans="1:5" x14ac:dyDescent="0.25">
      <c r="A497" vm="669">
        <f ca="1"/>
        <v>37235</v>
      </c>
      <c r="B497" s="1" vm="643">
        <f ca="1"/>
        <v>13.6988</v>
      </c>
      <c r="C497" s="1">
        <f t="shared" ca="1" si="15"/>
        <v>13.57972</v>
      </c>
      <c r="D497" s="1">
        <f ca="1">IF(ROW(B497)&lt;21, "", AVERAGE(INDEX(B:B, ROW(B497)-19):B497))</f>
        <v>13.716210000000004</v>
      </c>
      <c r="E497" s="3">
        <f t="shared" ca="1" si="16"/>
        <v>-9.9636464507842862E-3</v>
      </c>
    </row>
    <row r="498" spans="1:5" x14ac:dyDescent="0.25">
      <c r="A498" vm="670">
        <f ca="1"/>
        <v>37236</v>
      </c>
      <c r="B498" s="1" vm="658">
        <f ca="1"/>
        <v>13.3514</v>
      </c>
      <c r="C498" s="1">
        <f t="shared" ca="1" si="15"/>
        <v>13.430820000000001</v>
      </c>
      <c r="D498" s="1">
        <f ca="1">IF(ROW(B498)&lt;21, "", AVERAGE(INDEX(B:B, ROW(B498)-19):B498))</f>
        <v>13.703800000000005</v>
      </c>
      <c r="E498" s="3">
        <f t="shared" ca="1" si="16"/>
        <v>-2.0445795946492804E-2</v>
      </c>
    </row>
    <row r="499" spans="1:5" x14ac:dyDescent="0.25">
      <c r="A499" s="2" vm="671">
        <f ca="1"/>
        <v>37237</v>
      </c>
      <c r="B499" s="1" vm="655">
        <f ca="1"/>
        <v>13.6492</v>
      </c>
      <c r="C499" s="1">
        <f t="shared" ca="1" si="15"/>
        <v>13.45068</v>
      </c>
      <c r="D499" s="1">
        <f ca="1">IF(ROW(B499)&lt;21, "", AVERAGE(INDEX(B:B, ROW(B499)-19):B499))</f>
        <v>13.691390000000004</v>
      </c>
      <c r="E499" s="3">
        <f t="shared" ca="1" si="16"/>
        <v>-1.7635465814846551E-2</v>
      </c>
    </row>
    <row r="500" spans="1:5" x14ac:dyDescent="0.25">
      <c r="A500" vm="672">
        <f ca="1"/>
        <v>37238</v>
      </c>
      <c r="B500" s="1" vm="618">
        <f ca="1"/>
        <v>13.3018</v>
      </c>
      <c r="C500" s="1">
        <f t="shared" ca="1" si="15"/>
        <v>13.559880000000001</v>
      </c>
      <c r="D500" s="1">
        <f ca="1">IF(ROW(B500)&lt;21, "", AVERAGE(INDEX(B:B, ROW(B500)-19):B500))</f>
        <v>13.681465000000003</v>
      </c>
      <c r="E500" s="3">
        <f t="shared" ca="1" si="16"/>
        <v>-9.1404922642049479E-3</v>
      </c>
    </row>
    <row r="501" spans="1:5" x14ac:dyDescent="0.25">
      <c r="A501" vm="673">
        <f ca="1"/>
        <v>37239</v>
      </c>
      <c r="B501" s="1" vm="663">
        <f ca="1"/>
        <v>13.152900000000001</v>
      </c>
      <c r="C501" s="1">
        <f t="shared" ca="1" si="15"/>
        <v>13.51024</v>
      </c>
      <c r="D501" s="1">
        <f ca="1">IF(ROW(B501)&lt;21, "", AVERAGE(INDEX(B:B, ROW(B501)-19):B501))</f>
        <v>13.654170000000002</v>
      </c>
      <c r="E501" s="3">
        <f t="shared" ca="1" si="16"/>
        <v>-1.0942833899748556E-2</v>
      </c>
    </row>
    <row r="502" spans="1:5" x14ac:dyDescent="0.25">
      <c r="A502" vm="674">
        <f ca="1"/>
        <v>37242</v>
      </c>
      <c r="B502" s="1" vm="647">
        <f ca="1"/>
        <v>13.7981</v>
      </c>
      <c r="C502" s="1">
        <f t="shared" ca="1" si="15"/>
        <v>13.490379999999998</v>
      </c>
      <c r="D502" s="1">
        <f ca="1">IF(ROW(B502)&lt;21, "", AVERAGE(INDEX(B:B, ROW(B502)-19):B502))</f>
        <v>13.62439</v>
      </c>
      <c r="E502" s="3">
        <f t="shared" ca="1" si="16"/>
        <v>-9.7122067531038147E-3</v>
      </c>
    </row>
    <row r="503" spans="1:5" x14ac:dyDescent="0.25">
      <c r="A503" s="2" vm="675">
        <f ca="1"/>
        <v>37243</v>
      </c>
      <c r="B503" s="1" vm="635">
        <f ca="1"/>
        <v>13.897399999999999</v>
      </c>
      <c r="C503" s="1">
        <f t="shared" ca="1" si="15"/>
        <v>13.59956</v>
      </c>
      <c r="D503" s="1">
        <f ca="1">IF(ROW(B503)&lt;21, "", AVERAGE(INDEX(B:B, ROW(B503)-19):B503))</f>
        <v>13.629354999999999</v>
      </c>
      <c r="E503" s="3">
        <f t="shared" ca="1" si="16"/>
        <v>-2.1439262020232735E-3</v>
      </c>
    </row>
    <row r="504" spans="1:5" x14ac:dyDescent="0.25">
      <c r="A504" s="2" vm="676">
        <f ca="1"/>
        <v>37244</v>
      </c>
      <c r="B504" s="1" vm="660">
        <f ca="1"/>
        <v>13.401</v>
      </c>
      <c r="C504" s="1">
        <f t="shared" ca="1" si="15"/>
        <v>13.470519999999999</v>
      </c>
      <c r="D504" s="1">
        <f ca="1">IF(ROW(B504)&lt;21, "", AVERAGE(INDEX(B:B, ROW(B504)-19):B504))</f>
        <v>13.62687</v>
      </c>
      <c r="E504" s="3">
        <f t="shared" ca="1" si="16"/>
        <v>-1.1667039773151373E-2</v>
      </c>
    </row>
    <row r="505" spans="1:5" x14ac:dyDescent="0.25">
      <c r="A505" vm="677">
        <f ca="1"/>
        <v>37245</v>
      </c>
      <c r="B505" s="1" vm="616">
        <f ca="1"/>
        <v>13.202500000000001</v>
      </c>
      <c r="C505" s="1">
        <f t="shared" ca="1" si="15"/>
        <v>13.321620000000001</v>
      </c>
      <c r="D505" s="1">
        <f ca="1">IF(ROW(B505)&lt;21, "", AVERAGE(INDEX(B:B, ROW(B505)-19):B505))</f>
        <v>13.5822</v>
      </c>
      <c r="E505" s="3">
        <f t="shared" ca="1" si="16"/>
        <v>-1.9737170990342674E-2</v>
      </c>
    </row>
    <row r="506" spans="1:5" x14ac:dyDescent="0.25">
      <c r="A506" vm="678">
        <f ca="1"/>
        <v>37246</v>
      </c>
      <c r="B506" s="1" vm="643">
        <f ca="1"/>
        <v>13.6988</v>
      </c>
      <c r="C506" s="1">
        <f t="shared" ca="1" si="15"/>
        <v>13.391120000000001</v>
      </c>
      <c r="D506" s="1">
        <f ca="1">IF(ROW(B506)&lt;21, "", AVERAGE(INDEX(B:B, ROW(B506)-19):B506))</f>
        <v>13.572270000000003</v>
      </c>
      <c r="E506" s="3">
        <f t="shared" ca="1" si="16"/>
        <v>-1.3223786025053462E-2</v>
      </c>
    </row>
    <row r="507" spans="1:5" x14ac:dyDescent="0.25">
      <c r="A507" vm="679">
        <f ca="1"/>
        <v>37252</v>
      </c>
      <c r="B507" s="1" vm="663">
        <f ca="1"/>
        <v>13.152900000000001</v>
      </c>
      <c r="C507" s="1">
        <f t="shared" ca="1" si="15"/>
        <v>13.510240000000001</v>
      </c>
      <c r="D507" s="1">
        <f ca="1">IF(ROW(B507)&lt;21, "", AVERAGE(INDEX(B:B, ROW(B507)-19):B507))</f>
        <v>13.530085000000003</v>
      </c>
      <c r="E507" s="3">
        <f t="shared" ca="1" si="16"/>
        <v>-1.5087927377233834E-3</v>
      </c>
    </row>
    <row r="508" spans="1:5" x14ac:dyDescent="0.25">
      <c r="A508" s="2" vm="680">
        <f ca="1"/>
        <v>37253</v>
      </c>
      <c r="B508" s="1" vm="663">
        <f ca="1"/>
        <v>13.152900000000001</v>
      </c>
      <c r="C508" s="1">
        <f t="shared" ca="1" si="15"/>
        <v>13.549959999999999</v>
      </c>
      <c r="D508" s="1">
        <f ca="1">IF(ROW(B508)&lt;21, "", AVERAGE(INDEX(B:B, ROW(B508)-19):B508))</f>
        <v>13.505270000000001</v>
      </c>
      <c r="E508" s="3">
        <f t="shared" ca="1" si="16"/>
        <v>3.39772977822362E-3</v>
      </c>
    </row>
    <row r="509" spans="1:5" x14ac:dyDescent="0.25">
      <c r="A509" vm="681">
        <f ca="1"/>
        <v>37258</v>
      </c>
      <c r="B509" s="1" vm="665">
        <f ca="1"/>
        <v>13.7485</v>
      </c>
      <c r="C509" s="1">
        <f t="shared" ca="1" si="15"/>
        <v>13.66114</v>
      </c>
      <c r="D509" s="1">
        <f ca="1">IF(ROW(B509)&lt;21, "", AVERAGE(INDEX(B:B, ROW(B509)-19):B509))</f>
        <v>13.520159999999999</v>
      </c>
      <c r="E509" s="3">
        <f t="shared" ca="1" si="16"/>
        <v>1.0254209550132797E-2</v>
      </c>
    </row>
    <row r="510" spans="1:5" x14ac:dyDescent="0.25">
      <c r="A510" vm="682">
        <f ca="1"/>
        <v>37259</v>
      </c>
      <c r="B510" s="1" vm="647">
        <f ca="1"/>
        <v>13.7981</v>
      </c>
      <c r="C510" s="1">
        <f t="shared" ca="1" si="15"/>
        <v>13.909299999999998</v>
      </c>
      <c r="D510" s="1">
        <f ca="1">IF(ROW(B510)&lt;21, "", AVERAGE(INDEX(B:B, ROW(B510)-19):B510))</f>
        <v>13.542494999999999</v>
      </c>
      <c r="E510" s="3">
        <f t="shared" ca="1" si="16"/>
        <v>2.6583732542886294E-2</v>
      </c>
    </row>
    <row r="511" spans="1:5" x14ac:dyDescent="0.25">
      <c r="A511" vm="683">
        <f ca="1"/>
        <v>37260</v>
      </c>
      <c r="B511" s="1" vm="635">
        <f ca="1"/>
        <v>13.897399999999999</v>
      </c>
      <c r="C511" s="1">
        <f t="shared" ca="1" si="15"/>
        <v>14.03834</v>
      </c>
      <c r="D511" s="1">
        <f ca="1">IF(ROW(B511)&lt;21, "", AVERAGE(INDEX(B:B, ROW(B511)-19):B511))</f>
        <v>13.567315000000002</v>
      </c>
      <c r="E511" s="3">
        <f t="shared" ca="1" si="16"/>
        <v>3.3893030351000719E-2</v>
      </c>
    </row>
    <row r="512" spans="1:5" x14ac:dyDescent="0.25">
      <c r="A512" s="2" vm="684">
        <f ca="1"/>
        <v>37263</v>
      </c>
      <c r="B512" s="1" vm="685">
        <f ca="1"/>
        <v>13.7088</v>
      </c>
      <c r="C512" s="1">
        <f t="shared" ca="1" si="15"/>
        <v>14.058200000000003</v>
      </c>
      <c r="D512" s="1">
        <f ca="1">IF(ROW(B512)&lt;21, "", AVERAGE(INDEX(B:B, ROW(B512)-19):B512))</f>
        <v>13.582705000000001</v>
      </c>
      <c r="E512" s="3">
        <f t="shared" ca="1" si="16"/>
        <v>3.4685384570495026E-2</v>
      </c>
    </row>
    <row r="513" spans="1:5" x14ac:dyDescent="0.25">
      <c r="A513" s="2" vm="686">
        <f ca="1"/>
        <v>37264</v>
      </c>
      <c r="B513" s="1" vm="645">
        <f ca="1"/>
        <v>14.393700000000001</v>
      </c>
      <c r="C513" s="1">
        <f t="shared" ca="1" si="15"/>
        <v>14.16738</v>
      </c>
      <c r="D513" s="1">
        <f ca="1">IF(ROW(B513)&lt;21, "", AVERAGE(INDEX(B:B, ROW(B513)-19):B513))</f>
        <v>13.644745000000004</v>
      </c>
      <c r="E513" s="3">
        <f t="shared" ca="1" si="16"/>
        <v>3.6309982839714303E-2</v>
      </c>
    </row>
    <row r="514" spans="1:5" x14ac:dyDescent="0.25">
      <c r="A514" vm="687">
        <f ca="1"/>
        <v>37265</v>
      </c>
      <c r="B514" s="1" vm="645">
        <f ca="1"/>
        <v>14.393700000000001</v>
      </c>
      <c r="C514" s="1">
        <f t="shared" ca="1" si="15"/>
        <v>14.304359999999999</v>
      </c>
      <c r="D514" s="1">
        <f ca="1">IF(ROW(B514)&lt;21, "", AVERAGE(INDEX(B:B, ROW(B514)-19):B514))</f>
        <v>13.677005000000003</v>
      </c>
      <c r="E514" s="3">
        <f t="shared" ca="1" si="16"/>
        <v>4.35853880517168E-2</v>
      </c>
    </row>
    <row r="515" spans="1:5" x14ac:dyDescent="0.25">
      <c r="A515" vm="688">
        <f ca="1"/>
        <v>37266</v>
      </c>
      <c r="B515" s="1" vm="635">
        <f ca="1"/>
        <v>13.897399999999999</v>
      </c>
      <c r="C515" s="1">
        <f t="shared" ref="C515:C578" ca="1" si="17">IF(ROW()-ROW(B$2)+1&lt;5,"",AVERAGE(OFFSET(B518,-4,0,5,1)))</f>
        <v>14.23488</v>
      </c>
      <c r="D515" s="1">
        <f ca="1">IF(ROW(B515)&lt;21, "", AVERAGE(INDEX(B:B, ROW(B515)-19):B515))</f>
        <v>13.659635</v>
      </c>
      <c r="E515" s="3">
        <f t="shared" ca="1" si="16"/>
        <v>4.1392274813994032E-2</v>
      </c>
    </row>
    <row r="516" spans="1:5" x14ac:dyDescent="0.25">
      <c r="A516" s="2" vm="689">
        <f ca="1"/>
        <v>37267</v>
      </c>
      <c r="B516" s="1" vm="690">
        <f ca="1"/>
        <v>14.443300000000001</v>
      </c>
      <c r="C516" s="1">
        <f t="shared" ca="1" si="17"/>
        <v>14.0959</v>
      </c>
      <c r="D516" s="1">
        <f ca="1">IF(ROW(B516)&lt;21, "", AVERAGE(INDEX(B:B, ROW(B516)-19):B516))</f>
        <v>13.68693</v>
      </c>
      <c r="E516" s="3">
        <f t="shared" ca="1" si="16"/>
        <v>2.8315551155206915E-2</v>
      </c>
    </row>
    <row r="517" spans="1:5" x14ac:dyDescent="0.25">
      <c r="A517" s="2" vm="691">
        <f ca="1"/>
        <v>37270</v>
      </c>
      <c r="B517" s="1" vm="645">
        <f ca="1"/>
        <v>14.393700000000001</v>
      </c>
      <c r="C517" s="1">
        <f t="shared" ca="1" si="17"/>
        <v>14.1356</v>
      </c>
      <c r="D517" s="1">
        <f ca="1">IF(ROW(B517)&lt;21, "", AVERAGE(INDEX(B:B, ROW(B517)-19):B517))</f>
        <v>13.721675000000001</v>
      </c>
      <c r="E517" s="3">
        <f t="shared" ca="1" si="16"/>
        <v>2.8757373017361691E-2</v>
      </c>
    </row>
    <row r="518" spans="1:5" x14ac:dyDescent="0.25">
      <c r="A518" vm="692">
        <f ca="1"/>
        <v>37271</v>
      </c>
      <c r="B518" s="1" vm="693">
        <f ca="1"/>
        <v>14.0463</v>
      </c>
      <c r="C518" s="1">
        <f t="shared" ca="1" si="17"/>
        <v>13.986700000000003</v>
      </c>
      <c r="D518" s="1">
        <f ca="1">IF(ROW(B518)&lt;21, "", AVERAGE(INDEX(B:B, ROW(B518)-19):B518))</f>
        <v>13.75642</v>
      </c>
      <c r="E518" s="3">
        <f t="shared" ca="1" si="16"/>
        <v>1.6394352961278218E-2</v>
      </c>
    </row>
    <row r="519" spans="1:5" x14ac:dyDescent="0.25">
      <c r="A519" vm="694">
        <f ca="1"/>
        <v>37272</v>
      </c>
      <c r="B519" s="1" vm="643">
        <f ca="1"/>
        <v>13.6988</v>
      </c>
      <c r="C519" s="1">
        <f t="shared" ca="1" si="17"/>
        <v>13.86758</v>
      </c>
      <c r="D519" s="1">
        <f ca="1">IF(ROW(B519)&lt;21, "", AVERAGE(INDEX(B:B, ROW(B519)-19):B519))</f>
        <v>13.758900000000001</v>
      </c>
      <c r="E519" s="3">
        <f t="shared" ca="1" si="16"/>
        <v>7.9335416240838372E-3</v>
      </c>
    </row>
    <row r="520" spans="1:5" x14ac:dyDescent="0.25">
      <c r="A520" vm="695">
        <f ca="1"/>
        <v>37273</v>
      </c>
      <c r="B520" s="1" vm="565">
        <f ca="1"/>
        <v>14.0959</v>
      </c>
      <c r="C520" s="1">
        <f t="shared" ca="1" si="17"/>
        <v>13.800079999999999</v>
      </c>
      <c r="D520" s="1">
        <f ca="1">IF(ROW(B520)&lt;21, "", AVERAGE(INDEX(B:B, ROW(B520)-19):B520))</f>
        <v>13.798604999999998</v>
      </c>
      <c r="E520" s="3">
        <f t="shared" ca="1" si="16"/>
        <v>1.0464035641576652E-4</v>
      </c>
    </row>
    <row r="521" spans="1:5" x14ac:dyDescent="0.25">
      <c r="A521" s="2" vm="696">
        <f ca="1"/>
        <v>37274</v>
      </c>
      <c r="B521" s="1" vm="643">
        <f ca="1"/>
        <v>13.6988</v>
      </c>
      <c r="C521" s="1">
        <f t="shared" ca="1" si="17"/>
        <v>13.740519999999998</v>
      </c>
      <c r="D521" s="1">
        <f ca="1">IF(ROW(B521)&lt;21, "", AVERAGE(INDEX(B:B, ROW(B521)-19):B521))</f>
        <v>13.825900000000001</v>
      </c>
      <c r="E521" s="3">
        <f t="shared" ca="1" si="16"/>
        <v>-6.2326627149825132E-3</v>
      </c>
    </row>
    <row r="522" spans="1:5" x14ac:dyDescent="0.25">
      <c r="A522" vm="697">
        <f ca="1"/>
        <v>37277</v>
      </c>
      <c r="B522" s="1" vm="647">
        <f ca="1"/>
        <v>13.7981</v>
      </c>
      <c r="C522" s="1">
        <f t="shared" ca="1" si="17"/>
        <v>13.571760000000001</v>
      </c>
      <c r="D522" s="1">
        <f ca="1">IF(ROW(B522)&lt;21, "", AVERAGE(INDEX(B:B, ROW(B522)-19):B522))</f>
        <v>13.825899999999999</v>
      </c>
      <c r="E522" s="3">
        <f t="shared" ca="1" si="16"/>
        <v>-1.8418477906378256E-2</v>
      </c>
    </row>
    <row r="523" spans="1:5" x14ac:dyDescent="0.25">
      <c r="A523" vm="698">
        <f ca="1"/>
        <v>37278</v>
      </c>
      <c r="B523" s="1" vm="685">
        <f ca="1"/>
        <v>13.7088</v>
      </c>
      <c r="C523" s="1">
        <f t="shared" ca="1" si="17"/>
        <v>13.49236</v>
      </c>
      <c r="D523" s="1">
        <f ca="1">IF(ROW(B523)&lt;21, "", AVERAGE(INDEX(B:B, ROW(B523)-19):B523))</f>
        <v>13.816470000000001</v>
      </c>
      <c r="E523" s="3">
        <f t="shared" ca="1" si="16"/>
        <v>-2.3642477824463191E-2</v>
      </c>
    </row>
    <row r="524" spans="1:5" x14ac:dyDescent="0.25">
      <c r="A524" vm="699">
        <f ca="1"/>
        <v>37279</v>
      </c>
      <c r="B524" s="1" vm="660">
        <f ca="1"/>
        <v>13.401</v>
      </c>
      <c r="C524" s="1">
        <f t="shared" ca="1" si="17"/>
        <v>13.393099999999999</v>
      </c>
      <c r="D524" s="1">
        <f ca="1">IF(ROW(B524)&lt;21, "", AVERAGE(INDEX(B:B, ROW(B524)-19):B524))</f>
        <v>13.816470000000001</v>
      </c>
      <c r="E524" s="3">
        <f t="shared" ca="1" si="16"/>
        <v>-3.1592418476233265E-2</v>
      </c>
    </row>
    <row r="525" spans="1:5" x14ac:dyDescent="0.25">
      <c r="A525" s="2" vm="700">
        <f ca="1"/>
        <v>37280</v>
      </c>
      <c r="B525" s="1" vm="620">
        <f ca="1"/>
        <v>13.2521</v>
      </c>
      <c r="C525" s="1">
        <f t="shared" ca="1" si="17"/>
        <v>13.271979999999999</v>
      </c>
      <c r="D525" s="1">
        <f ca="1">IF(ROW(B525)&lt;21, "", AVERAGE(INDEX(B:B, ROW(B525)-19):B525))</f>
        <v>13.818949999999997</v>
      </c>
      <c r="E525" s="3">
        <f t="shared" ca="1" si="16"/>
        <v>-4.1274213143577106E-2</v>
      </c>
    </row>
    <row r="526" spans="1:5" x14ac:dyDescent="0.25">
      <c r="A526" s="2" vm="701">
        <f ca="1"/>
        <v>37281</v>
      </c>
      <c r="B526" s="1" vm="618">
        <f ca="1"/>
        <v>13.3018</v>
      </c>
      <c r="C526" s="1">
        <f t="shared" ca="1" si="17"/>
        <v>13.1767</v>
      </c>
      <c r="D526" s="1">
        <f ca="1">IF(ROW(B526)&lt;21, "", AVERAGE(INDEX(B:B, ROW(B526)-19):B526))</f>
        <v>13.799100000000001</v>
      </c>
      <c r="E526" s="3">
        <f t="shared" ca="1" si="16"/>
        <v>-4.6790659910688835E-2</v>
      </c>
    </row>
    <row r="527" spans="1:5" x14ac:dyDescent="0.25">
      <c r="A527" vm="702">
        <f ca="1"/>
        <v>37284</v>
      </c>
      <c r="B527" s="1" vm="618">
        <f ca="1"/>
        <v>13.3018</v>
      </c>
      <c r="C527" s="1">
        <f t="shared" ca="1" si="17"/>
        <v>13.107220000000002</v>
      </c>
      <c r="D527" s="1">
        <f ca="1">IF(ROW(B527)&lt;21, "", AVERAGE(INDEX(B:B, ROW(B527)-19):B527))</f>
        <v>13.806545000000003</v>
      </c>
      <c r="E527" s="3">
        <f t="shared" ca="1" si="16"/>
        <v>-5.2573711828474472E-2</v>
      </c>
    </row>
    <row r="528" spans="1:5" x14ac:dyDescent="0.25">
      <c r="A528" vm="703">
        <f ca="1"/>
        <v>37285</v>
      </c>
      <c r="B528" s="1" vm="704">
        <f ca="1"/>
        <v>13.103199999999999</v>
      </c>
      <c r="C528" s="1">
        <f t="shared" ca="1" si="17"/>
        <v>13.027799999999999</v>
      </c>
      <c r="D528" s="1">
        <f ca="1">IF(ROW(B528)&lt;21, "", AVERAGE(INDEX(B:B, ROW(B528)-19):B528))</f>
        <v>13.804060000000003</v>
      </c>
      <c r="E528" s="3">
        <f t="shared" ca="1" si="16"/>
        <v>-5.9242017217168645E-2</v>
      </c>
    </row>
    <row r="529" spans="1:5" x14ac:dyDescent="0.25">
      <c r="A529" s="2" vm="705">
        <f ca="1"/>
        <v>37286</v>
      </c>
      <c r="B529" s="1" vm="706">
        <f ca="1"/>
        <v>12.9246</v>
      </c>
      <c r="C529" s="1">
        <f t="shared" ca="1" si="17"/>
        <v>12.96824</v>
      </c>
      <c r="D529" s="1">
        <f ca="1">IF(ROW(B529)&lt;21, "", AVERAGE(INDEX(B:B, ROW(B529)-19):B529))</f>
        <v>13.762865000000001</v>
      </c>
      <c r="E529" s="3">
        <f t="shared" ca="1" si="16"/>
        <v>-6.1481593240796752E-2</v>
      </c>
    </row>
    <row r="530" spans="1:5" x14ac:dyDescent="0.25">
      <c r="A530" s="2" vm="707">
        <f ca="1"/>
        <v>37287</v>
      </c>
      <c r="B530" s="1" vm="613">
        <f ca="1"/>
        <v>12.9047</v>
      </c>
      <c r="C530" s="1">
        <f t="shared" ca="1" si="17"/>
        <v>12.898759999999999</v>
      </c>
      <c r="D530" s="1">
        <f ca="1">IF(ROW(B530)&lt;21, "", AVERAGE(INDEX(B:B, ROW(B530)-19):B530))</f>
        <v>13.718195000000003</v>
      </c>
      <c r="E530" s="3">
        <f t="shared" ca="1" si="16"/>
        <v>-6.3498957744078044E-2</v>
      </c>
    </row>
    <row r="531" spans="1:5" x14ac:dyDescent="0.25">
      <c r="A531" vm="708">
        <f ca="1"/>
        <v>37288</v>
      </c>
      <c r="B531" s="1" vm="613">
        <f ca="1"/>
        <v>12.9047</v>
      </c>
      <c r="C531" s="1">
        <f t="shared" ca="1" si="17"/>
        <v>12.91464</v>
      </c>
      <c r="D531" s="1">
        <f ca="1">IF(ROW(B531)&lt;21, "", AVERAGE(INDEX(B:B, ROW(B531)-19):B531))</f>
        <v>13.668560000000003</v>
      </c>
      <c r="E531" s="3">
        <f t="shared" ca="1" si="16"/>
        <v>-5.8422125272187854E-2</v>
      </c>
    </row>
    <row r="532" spans="1:5" x14ac:dyDescent="0.25">
      <c r="A532" vm="709">
        <f ca="1"/>
        <v>37291</v>
      </c>
      <c r="B532" s="1" vm="567">
        <f ca="1"/>
        <v>13.004</v>
      </c>
      <c r="C532" s="1">
        <f t="shared" ca="1" si="17"/>
        <v>12.954339999999998</v>
      </c>
      <c r="D532" s="1">
        <f ca="1">IF(ROW(B532)&lt;21, "", AVERAGE(INDEX(B:B, ROW(B532)-19):B532))</f>
        <v>13.633320000000003</v>
      </c>
      <c r="E532" s="3">
        <f t="shared" ca="1" si="16"/>
        <v>-5.2213165179944988E-2</v>
      </c>
    </row>
    <row r="533" spans="1:5" x14ac:dyDescent="0.25">
      <c r="A533" s="2" vm="710">
        <f ca="1"/>
        <v>37292</v>
      </c>
      <c r="B533" s="1" vm="711">
        <f ca="1"/>
        <v>12.755800000000001</v>
      </c>
      <c r="C533" s="1">
        <f t="shared" ca="1" si="17"/>
        <v>12.9742</v>
      </c>
      <c r="D533" s="1">
        <f ca="1">IF(ROW(B533)&lt;21, "", AVERAGE(INDEX(B:B, ROW(B533)-19):B533))</f>
        <v>13.551425000000004</v>
      </c>
      <c r="E533" s="3">
        <f t="shared" ca="1" si="16"/>
        <v>-4.5251963812540479E-2</v>
      </c>
    </row>
    <row r="534" spans="1:5" x14ac:dyDescent="0.25">
      <c r="A534" s="2" vm="712">
        <f ca="1"/>
        <v>37293</v>
      </c>
      <c r="B534" s="1" vm="567">
        <f ca="1"/>
        <v>13.004</v>
      </c>
      <c r="C534" s="1">
        <f t="shared" ca="1" si="17"/>
        <v>13.035739999999999</v>
      </c>
      <c r="D534" s="1">
        <f ca="1">IF(ROW(B534)&lt;21, "", AVERAGE(INDEX(B:B, ROW(B534)-19):B534))</f>
        <v>13.481940000000003</v>
      </c>
      <c r="E534" s="3">
        <f t="shared" ca="1" si="16"/>
        <v>-3.4312519224854246E-2</v>
      </c>
    </row>
    <row r="535" spans="1:5" x14ac:dyDescent="0.25">
      <c r="A535" vm="713">
        <f ca="1"/>
        <v>37294</v>
      </c>
      <c r="B535" s="1" vm="704">
        <f ca="1"/>
        <v>13.103199999999999</v>
      </c>
      <c r="C535" s="1">
        <f t="shared" ca="1" si="17"/>
        <v>13.14692</v>
      </c>
      <c r="D535" s="1">
        <f ca="1">IF(ROW(B535)&lt;21, "", AVERAGE(INDEX(B:B, ROW(B535)-19):B535))</f>
        <v>13.442229999999999</v>
      </c>
      <c r="E535" s="3">
        <f t="shared" ref="E535:E598" ca="1" si="18">((C535 - D535) / B535)</f>
        <v>-2.253724281091633E-2</v>
      </c>
    </row>
    <row r="536" spans="1:5" x14ac:dyDescent="0.25">
      <c r="A536" vm="714">
        <f ca="1"/>
        <v>37295</v>
      </c>
      <c r="B536" s="1" vm="567">
        <f ca="1"/>
        <v>13.004</v>
      </c>
      <c r="C536" s="1">
        <f t="shared" ca="1" si="17"/>
        <v>13.26604</v>
      </c>
      <c r="D536" s="1">
        <f ca="1">IF(ROW(B536)&lt;21, "", AVERAGE(INDEX(B:B, ROW(B536)-19):B536))</f>
        <v>13.370264999999998</v>
      </c>
      <c r="E536" s="3">
        <f t="shared" ca="1" si="18"/>
        <v>-8.0148415872037682E-3</v>
      </c>
    </row>
    <row r="537" spans="1:5" x14ac:dyDescent="0.25">
      <c r="A537" vm="715">
        <f ca="1"/>
        <v>37298</v>
      </c>
      <c r="B537" s="1" vm="716">
        <f ca="1"/>
        <v>13.3117</v>
      </c>
      <c r="C537" s="1">
        <f t="shared" ca="1" si="17"/>
        <v>13.422900000000002</v>
      </c>
      <c r="D537" s="1">
        <f ca="1">IF(ROW(B537)&lt;21, "", AVERAGE(INDEX(B:B, ROW(B537)-19):B537))</f>
        <v>13.316164999999994</v>
      </c>
      <c r="E537" s="3">
        <f t="shared" ca="1" si="18"/>
        <v>8.0181344231020513E-3</v>
      </c>
    </row>
    <row r="538" spans="1:5" x14ac:dyDescent="0.25">
      <c r="A538" s="2" vm="717">
        <f ca="1"/>
        <v>37299</v>
      </c>
      <c r="B538" s="1" vm="716">
        <f ca="1"/>
        <v>13.3117</v>
      </c>
      <c r="C538" s="1">
        <f t="shared" ca="1" si="17"/>
        <v>13.551940000000002</v>
      </c>
      <c r="D538" s="1">
        <f ca="1">IF(ROW(B538)&lt;21, "", AVERAGE(INDEX(B:B, ROW(B538)-19):B538))</f>
        <v>13.279434999999996</v>
      </c>
      <c r="E538" s="3">
        <f t="shared" ca="1" si="18"/>
        <v>2.0471089342458587E-2</v>
      </c>
    </row>
    <row r="539" spans="1:5" x14ac:dyDescent="0.25">
      <c r="A539" s="2" vm="718">
        <f ca="1"/>
        <v>37300</v>
      </c>
      <c r="B539" s="1" vm="639">
        <f ca="1"/>
        <v>13.599600000000001</v>
      </c>
      <c r="C539" s="1">
        <f t="shared" ca="1" si="17"/>
        <v>13.6393</v>
      </c>
      <c r="D539" s="1">
        <f ca="1">IF(ROW(B539)&lt;21, "", AVERAGE(INDEX(B:B, ROW(B539)-19):B539))</f>
        <v>13.274474999999995</v>
      </c>
      <c r="E539" s="3">
        <f t="shared" ca="1" si="18"/>
        <v>2.6826156651666596E-2</v>
      </c>
    </row>
    <row r="540" spans="1:5" x14ac:dyDescent="0.25">
      <c r="A540" vm="719">
        <f ca="1"/>
        <v>37301</v>
      </c>
      <c r="B540" s="1" vm="720">
        <f ca="1"/>
        <v>13.887499999999999</v>
      </c>
      <c r="C540" s="1">
        <f t="shared" ca="1" si="17"/>
        <v>13.617459999999999</v>
      </c>
      <c r="D540" s="1">
        <f ca="1">IF(ROW(B540)&lt;21, "", AVERAGE(INDEX(B:B, ROW(B540)-19):B540))</f>
        <v>13.264054999999999</v>
      </c>
      <c r="E540" s="3">
        <f t="shared" ca="1" si="18"/>
        <v>2.544770477047708E-2</v>
      </c>
    </row>
    <row r="541" spans="1:5" x14ac:dyDescent="0.25">
      <c r="A541" vm="721">
        <f ca="1"/>
        <v>37302</v>
      </c>
      <c r="B541" s="1" vm="655">
        <f ca="1"/>
        <v>13.6492</v>
      </c>
      <c r="C541" s="1">
        <f t="shared" ca="1" si="17"/>
        <v>13.5579</v>
      </c>
      <c r="D541" s="1">
        <f ca="1">IF(ROW(B541)&lt;21, "", AVERAGE(INDEX(B:B, ROW(B541)-19):B541))</f>
        <v>13.261574999999997</v>
      </c>
      <c r="E541" s="3">
        <f t="shared" ca="1" si="18"/>
        <v>2.1710063593470903E-2</v>
      </c>
    </row>
    <row r="542" spans="1:5" x14ac:dyDescent="0.25">
      <c r="A542" s="2" vm="722">
        <f ca="1"/>
        <v>37305</v>
      </c>
      <c r="B542" s="1" vm="665">
        <f ca="1"/>
        <v>13.7485</v>
      </c>
      <c r="C542" s="1">
        <f t="shared" ca="1" si="17"/>
        <v>13.460599999999999</v>
      </c>
      <c r="D542" s="1">
        <f ca="1">IF(ROW(B542)&lt;21, "", AVERAGE(INDEX(B:B, ROW(B542)-19):B542))</f>
        <v>13.259094999999999</v>
      </c>
      <c r="E542" s="3">
        <f t="shared" ca="1" si="18"/>
        <v>1.4656507982689089E-2</v>
      </c>
    </row>
    <row r="543" spans="1:5" x14ac:dyDescent="0.25">
      <c r="A543" s="2" vm="723">
        <f ca="1"/>
        <v>37306</v>
      </c>
      <c r="B543" s="1" vm="616">
        <f ca="1"/>
        <v>13.202500000000001</v>
      </c>
      <c r="C543" s="1">
        <f t="shared" ca="1" si="17"/>
        <v>13.410959999999999</v>
      </c>
      <c r="D543" s="1">
        <f ca="1">IF(ROW(B543)&lt;21, "", AVERAGE(INDEX(B:B, ROW(B543)-19):B543))</f>
        <v>13.233779999999999</v>
      </c>
      <c r="E543" s="3">
        <f t="shared" ca="1" si="18"/>
        <v>1.3420185570914591E-2</v>
      </c>
    </row>
    <row r="544" spans="1:5" x14ac:dyDescent="0.25">
      <c r="A544" vm="724">
        <f ca="1"/>
        <v>37307</v>
      </c>
      <c r="B544" s="1" vm="618">
        <f ca="1"/>
        <v>13.3018</v>
      </c>
      <c r="C544" s="1">
        <f t="shared" ca="1" si="17"/>
        <v>13.401019999999999</v>
      </c>
      <c r="D544" s="1">
        <f ca="1">IF(ROW(B544)&lt;21, "", AVERAGE(INDEX(B:B, ROW(B544)-19):B544))</f>
        <v>13.228820000000002</v>
      </c>
      <c r="E544" s="3">
        <f t="shared" ca="1" si="18"/>
        <v>1.2945616382744935E-2</v>
      </c>
    </row>
    <row r="545" spans="1:5" x14ac:dyDescent="0.25">
      <c r="A545" vm="725">
        <f ca="1"/>
        <v>37308</v>
      </c>
      <c r="B545" s="1" vm="660">
        <f ca="1"/>
        <v>13.401</v>
      </c>
      <c r="C545" s="1">
        <f t="shared" ca="1" si="17"/>
        <v>13.460579999999998</v>
      </c>
      <c r="D545" s="1">
        <f ca="1">IF(ROW(B545)&lt;21, "", AVERAGE(INDEX(B:B, ROW(B545)-19):B545))</f>
        <v>13.236265000000003</v>
      </c>
      <c r="E545" s="3">
        <f t="shared" ca="1" si="18"/>
        <v>1.6738676218192326E-2</v>
      </c>
    </row>
    <row r="546" spans="1:5" x14ac:dyDescent="0.25">
      <c r="A546" s="2" vm="726">
        <f ca="1"/>
        <v>37309</v>
      </c>
      <c r="B546" s="1" vm="660">
        <f ca="1"/>
        <v>13.401</v>
      </c>
      <c r="C546" s="1">
        <f t="shared" ca="1" si="17"/>
        <v>13.639259999999998</v>
      </c>
      <c r="D546" s="1">
        <f ca="1">IF(ROW(B546)&lt;21, "", AVERAGE(INDEX(B:B, ROW(B546)-19):B546))</f>
        <v>13.241225000000004</v>
      </c>
      <c r="E546" s="3">
        <f t="shared" ca="1" si="18"/>
        <v>2.9701887918811641E-2</v>
      </c>
    </row>
    <row r="547" spans="1:5" x14ac:dyDescent="0.25">
      <c r="A547" s="2" vm="727">
        <f ca="1"/>
        <v>37312</v>
      </c>
      <c r="B547" s="1" vm="643">
        <f ca="1"/>
        <v>13.6988</v>
      </c>
      <c r="C547" s="1">
        <f t="shared" ca="1" si="17"/>
        <v>13.837799999999998</v>
      </c>
      <c r="D547" s="1">
        <f ca="1">IF(ROW(B547)&lt;21, "", AVERAGE(INDEX(B:B, ROW(B547)-19):B547))</f>
        <v>13.261075000000002</v>
      </c>
      <c r="E547" s="3">
        <f t="shared" ca="1" si="18"/>
        <v>4.2100402955003079E-2</v>
      </c>
    </row>
    <row r="548" spans="1:5" x14ac:dyDescent="0.25">
      <c r="A548" vm="728">
        <f ca="1"/>
        <v>37313</v>
      </c>
      <c r="B548" s="1" vm="637">
        <f ca="1"/>
        <v>13.500299999999999</v>
      </c>
      <c r="C548" s="1">
        <f t="shared" ca="1" si="17"/>
        <v>14.1654</v>
      </c>
      <c r="D548" s="1">
        <f ca="1">IF(ROW(B548)&lt;21, "", AVERAGE(INDEX(B:B, ROW(B548)-19):B548))</f>
        <v>13.280930000000001</v>
      </c>
      <c r="E548" s="3">
        <f t="shared" ca="1" si="18"/>
        <v>6.551484041095372E-2</v>
      </c>
    </row>
    <row r="549" spans="1:5" x14ac:dyDescent="0.25">
      <c r="A549" vm="729">
        <f ca="1"/>
        <v>37314</v>
      </c>
      <c r="B549" s="1" vm="730">
        <f ca="1"/>
        <v>14.1952</v>
      </c>
      <c r="C549" s="1">
        <f t="shared" ca="1" si="17"/>
        <v>14.631960000000001</v>
      </c>
      <c r="D549" s="1">
        <f ca="1">IF(ROW(B549)&lt;21, "", AVERAGE(INDEX(B:B, ROW(B549)-19):B549))</f>
        <v>13.344460000000003</v>
      </c>
      <c r="E549" s="3">
        <f t="shared" ca="1" si="18"/>
        <v>9.0699673128944849E-2</v>
      </c>
    </row>
    <row r="550" spans="1:5" x14ac:dyDescent="0.25">
      <c r="A550" vm="731">
        <f ca="1"/>
        <v>37315</v>
      </c>
      <c r="B550" s="1" vm="645">
        <f ca="1"/>
        <v>14.393700000000001</v>
      </c>
      <c r="C550" s="1">
        <f t="shared" ca="1" si="17"/>
        <v>15.088600000000003</v>
      </c>
      <c r="D550" s="1">
        <f ca="1">IF(ROW(B550)&lt;21, "", AVERAGE(INDEX(B:B, ROW(B550)-19):B550))</f>
        <v>13.418910000000002</v>
      </c>
      <c r="E550" s="3">
        <f t="shared" ca="1" si="18"/>
        <v>0.11600144507666554</v>
      </c>
    </row>
    <row r="551" spans="1:5" x14ac:dyDescent="0.25">
      <c r="A551" s="2" vm="732">
        <f ca="1"/>
        <v>37316</v>
      </c>
      <c r="B551" s="1" vm="733">
        <f ca="1"/>
        <v>15.039</v>
      </c>
      <c r="C551" s="1">
        <f t="shared" ca="1" si="17"/>
        <v>15.455879999999999</v>
      </c>
      <c r="D551" s="1">
        <f ca="1">IF(ROW(B551)&lt;21, "", AVERAGE(INDEX(B:B, ROW(B551)-19):B551))</f>
        <v>13.525625000000002</v>
      </c>
      <c r="E551" s="3">
        <f t="shared" ca="1" si="18"/>
        <v>0.12834995677904099</v>
      </c>
    </row>
    <row r="552" spans="1:5" x14ac:dyDescent="0.25">
      <c r="A552" s="2" vm="734">
        <f ca="1"/>
        <v>37319</v>
      </c>
      <c r="B552" s="1" vm="735">
        <f ca="1"/>
        <v>16.031600000000001</v>
      </c>
      <c r="C552" s="1">
        <f t="shared" ca="1" si="17"/>
        <v>15.803319999999999</v>
      </c>
      <c r="D552" s="1">
        <f ca="1">IF(ROW(B552)&lt;21, "", AVERAGE(INDEX(B:B, ROW(B552)-19):B552))</f>
        <v>13.677005000000003</v>
      </c>
      <c r="E552" s="3">
        <f t="shared" ca="1" si="18"/>
        <v>0.13263273784276031</v>
      </c>
    </row>
    <row r="553" spans="1:5" x14ac:dyDescent="0.25">
      <c r="A553" vm="736">
        <f ca="1"/>
        <v>37320</v>
      </c>
      <c r="B553" s="1" vm="737">
        <f ca="1"/>
        <v>15.7835</v>
      </c>
      <c r="C553" s="1">
        <f t="shared" ca="1" si="17"/>
        <v>16.1309</v>
      </c>
      <c r="D553" s="1">
        <f ca="1">IF(ROW(B553)&lt;21, "", AVERAGE(INDEX(B:B, ROW(B553)-19):B553))</f>
        <v>13.828390000000004</v>
      </c>
      <c r="E553" s="3">
        <f t="shared" ca="1" si="18"/>
        <v>0.14588082491209151</v>
      </c>
    </row>
    <row r="554" spans="1:5" x14ac:dyDescent="0.25">
      <c r="A554" vm="738">
        <f ca="1"/>
        <v>37321</v>
      </c>
      <c r="B554" s="1" vm="735">
        <f ca="1"/>
        <v>16.031600000000001</v>
      </c>
      <c r="C554" s="1">
        <f t="shared" ca="1" si="17"/>
        <v>16.200400000000002</v>
      </c>
      <c r="D554" s="1">
        <f ca="1">IF(ROW(B554)&lt;21, "", AVERAGE(INDEX(B:B, ROW(B554)-19):B554))</f>
        <v>13.979770000000002</v>
      </c>
      <c r="E554" s="3">
        <f t="shared" ca="1" si="18"/>
        <v>0.13851580628259186</v>
      </c>
    </row>
    <row r="555" spans="1:5" x14ac:dyDescent="0.25">
      <c r="A555" s="2" vm="739">
        <f ca="1"/>
        <v>37322</v>
      </c>
      <c r="B555" s="1" vm="740">
        <f ca="1"/>
        <v>16.1309</v>
      </c>
      <c r="C555" s="1">
        <f t="shared" ca="1" si="17"/>
        <v>16.170620000000003</v>
      </c>
      <c r="D555" s="1">
        <f ca="1">IF(ROW(B555)&lt;21, "", AVERAGE(INDEX(B:B, ROW(B555)-19):B555))</f>
        <v>14.131155000000001</v>
      </c>
      <c r="E555" s="3">
        <f t="shared" ca="1" si="18"/>
        <v>0.12643218915249624</v>
      </c>
    </row>
    <row r="556" spans="1:5" x14ac:dyDescent="0.25">
      <c r="A556" s="2" vm="741">
        <f ca="1"/>
        <v>37323</v>
      </c>
      <c r="B556" s="1" vm="561">
        <f ca="1"/>
        <v>16.6769</v>
      </c>
      <c r="C556" s="1">
        <f t="shared" ca="1" si="17"/>
        <v>16.160699999999999</v>
      </c>
      <c r="D556" s="1">
        <f ca="1">IF(ROW(B556)&lt;21, "", AVERAGE(INDEX(B:B, ROW(B556)-19):B556))</f>
        <v>14.3148</v>
      </c>
      <c r="E556" s="3">
        <f t="shared" ca="1" si="18"/>
        <v>0.11068603877219378</v>
      </c>
    </row>
    <row r="557" spans="1:5" x14ac:dyDescent="0.25">
      <c r="A557" vm="742">
        <f ca="1"/>
        <v>37326</v>
      </c>
      <c r="B557" s="1" vm="743">
        <f ca="1"/>
        <v>16.379100000000001</v>
      </c>
      <c r="C557" s="1">
        <f t="shared" ca="1" si="17"/>
        <v>16.120999999999999</v>
      </c>
      <c r="D557" s="1">
        <f ca="1">IF(ROW(B557)&lt;21, "", AVERAGE(INDEX(B:B, ROW(B557)-19):B557))</f>
        <v>14.468169999999997</v>
      </c>
      <c r="E557" s="3">
        <f t="shared" ca="1" si="18"/>
        <v>0.10091091696124949</v>
      </c>
    </row>
    <row r="558" spans="1:5" x14ac:dyDescent="0.25">
      <c r="A558" vm="744">
        <f ca="1"/>
        <v>37327</v>
      </c>
      <c r="B558" s="1" vm="745">
        <f ca="1"/>
        <v>15.634600000000001</v>
      </c>
      <c r="C558" s="1">
        <f t="shared" ca="1" si="17"/>
        <v>15.99194</v>
      </c>
      <c r="D558" s="1">
        <f ca="1">IF(ROW(B558)&lt;21, "", AVERAGE(INDEX(B:B, ROW(B558)-19):B558))</f>
        <v>14.584314999999998</v>
      </c>
      <c r="E558" s="3">
        <f t="shared" ca="1" si="18"/>
        <v>9.0032683919000239E-2</v>
      </c>
    </row>
    <row r="559" spans="1:5" x14ac:dyDescent="0.25">
      <c r="A559" vm="746">
        <f ca="1"/>
        <v>37328</v>
      </c>
      <c r="B559" s="1" vm="747">
        <f ca="1"/>
        <v>15.981999999999999</v>
      </c>
      <c r="C559" s="1">
        <f t="shared" ca="1" si="17"/>
        <v>16.091200000000001</v>
      </c>
      <c r="D559" s="1">
        <f ca="1">IF(ROW(B559)&lt;21, "", AVERAGE(INDEX(B:B, ROW(B559)-19):B559))</f>
        <v>14.703434999999995</v>
      </c>
      <c r="E559" s="3">
        <f t="shared" ca="1" si="18"/>
        <v>8.6832999624577981E-2</v>
      </c>
    </row>
    <row r="560" spans="1:5" x14ac:dyDescent="0.25">
      <c r="A560" s="2" vm="748">
        <f ca="1"/>
        <v>37329</v>
      </c>
      <c r="B560" s="1" vm="749">
        <f ca="1"/>
        <v>15.932399999999999</v>
      </c>
      <c r="C560" s="1">
        <f t="shared" ca="1" si="17"/>
        <v>16.190459999999998</v>
      </c>
      <c r="D560" s="1">
        <f ca="1">IF(ROW(B560)&lt;21, "", AVERAGE(INDEX(B:B, ROW(B560)-19):B560))</f>
        <v>14.805679999999999</v>
      </c>
      <c r="E560" s="3">
        <f t="shared" ca="1" si="18"/>
        <v>8.6915969973136456E-2</v>
      </c>
    </row>
    <row r="561" spans="1:5" x14ac:dyDescent="0.25">
      <c r="A561" vm="750">
        <f ca="1"/>
        <v>37330</v>
      </c>
      <c r="B561" s="1" vm="735">
        <f ca="1"/>
        <v>16.031600000000001</v>
      </c>
      <c r="C561" s="1">
        <f t="shared" ca="1" si="17"/>
        <v>16.13288</v>
      </c>
      <c r="D561" s="1">
        <f ca="1">IF(ROW(B561)&lt;21, "", AVERAGE(INDEX(B:B, ROW(B561)-19):B561))</f>
        <v>14.924799999999999</v>
      </c>
      <c r="E561" s="3">
        <f t="shared" ca="1" si="18"/>
        <v>7.5356171561166738E-2</v>
      </c>
    </row>
    <row r="562" spans="1:5" x14ac:dyDescent="0.25">
      <c r="A562" vm="751">
        <f ca="1"/>
        <v>37333</v>
      </c>
      <c r="B562" s="1" vm="238">
        <f ca="1"/>
        <v>16.875399999999999</v>
      </c>
      <c r="C562" s="1">
        <f t="shared" ca="1" si="17"/>
        <v>16.12294</v>
      </c>
      <c r="D562" s="1">
        <f ca="1">IF(ROW(B562)&lt;21, "", AVERAGE(INDEX(B:B, ROW(B562)-19):B562))</f>
        <v>15.081145000000001</v>
      </c>
      <c r="E562" s="3">
        <f t="shared" ca="1" si="18"/>
        <v>6.1734536662834585E-2</v>
      </c>
    </row>
    <row r="563" spans="1:5" x14ac:dyDescent="0.25">
      <c r="A563" vm="752">
        <f ca="1"/>
        <v>37334</v>
      </c>
      <c r="B563" s="1" vm="740">
        <f ca="1"/>
        <v>16.1309</v>
      </c>
      <c r="C563" s="1">
        <f t="shared" ca="1" si="17"/>
        <v>16.13288</v>
      </c>
      <c r="D563" s="1">
        <f ca="1">IF(ROW(B563)&lt;21, "", AVERAGE(INDEX(B:B, ROW(B563)-19):B563))</f>
        <v>15.227564999999998</v>
      </c>
      <c r="E563" s="3">
        <f t="shared" ca="1" si="18"/>
        <v>5.612303095301574E-2</v>
      </c>
    </row>
    <row r="564" spans="1:5" x14ac:dyDescent="0.25">
      <c r="A564" s="2" vm="753">
        <f ca="1"/>
        <v>37335</v>
      </c>
      <c r="B564" s="1" vm="754">
        <f ca="1"/>
        <v>15.694100000000001</v>
      </c>
      <c r="C564" s="1">
        <f t="shared" ca="1" si="17"/>
        <v>15.97406</v>
      </c>
      <c r="D564" s="1">
        <f ca="1">IF(ROW(B564)&lt;21, "", AVERAGE(INDEX(B:B, ROW(B564)-19):B564))</f>
        <v>15.34718</v>
      </c>
      <c r="E564" s="3">
        <f t="shared" ca="1" si="18"/>
        <v>3.9943673100082185E-2</v>
      </c>
    </row>
    <row r="565" spans="1:5" x14ac:dyDescent="0.25">
      <c r="A565" s="2" vm="755">
        <f ca="1"/>
        <v>37336</v>
      </c>
      <c r="B565" s="1" vm="756">
        <f ca="1"/>
        <v>15.8827</v>
      </c>
      <c r="C565" s="1">
        <f t="shared" ca="1" si="17"/>
        <v>15.924419999999998</v>
      </c>
      <c r="D565" s="1">
        <f ca="1">IF(ROW(B565)&lt;21, "", AVERAGE(INDEX(B:B, ROW(B565)-19):B565))</f>
        <v>15.471264999999999</v>
      </c>
      <c r="E565" s="3">
        <f t="shared" ca="1" si="18"/>
        <v>2.8531358018472858E-2</v>
      </c>
    </row>
    <row r="566" spans="1:5" x14ac:dyDescent="0.25">
      <c r="A566" vm="757">
        <f ca="1"/>
        <v>37337</v>
      </c>
      <c r="B566" s="1" vm="758">
        <f ca="1"/>
        <v>16.081299999999999</v>
      </c>
      <c r="C566" s="1">
        <f t="shared" ca="1" si="17"/>
        <v>15.942299999999999</v>
      </c>
      <c r="D566" s="1">
        <f ca="1">IF(ROW(B566)&lt;21, "", AVERAGE(INDEX(B:B, ROW(B566)-19):B566))</f>
        <v>15.605279999999999</v>
      </c>
      <c r="E566" s="3">
        <f t="shared" ca="1" si="18"/>
        <v>2.0957260917960661E-2</v>
      </c>
    </row>
    <row r="567" spans="1:5" x14ac:dyDescent="0.25">
      <c r="A567" vm="759">
        <f ca="1"/>
        <v>37340</v>
      </c>
      <c r="B567" s="1" vm="758">
        <f ca="1"/>
        <v>16.081299999999999</v>
      </c>
      <c r="C567" s="1">
        <f t="shared" ca="1" si="17"/>
        <v>15.97208</v>
      </c>
      <c r="D567" s="1">
        <f ca="1">IF(ROW(B567)&lt;21, "", AVERAGE(INDEX(B:B, ROW(B567)-19):B567))</f>
        <v>15.724404999999999</v>
      </c>
      <c r="E567" s="3">
        <f t="shared" ca="1" si="18"/>
        <v>1.540142898894996E-2</v>
      </c>
    </row>
    <row r="568" spans="1:5" x14ac:dyDescent="0.25">
      <c r="A568" s="2" vm="760">
        <f ca="1"/>
        <v>37341</v>
      </c>
      <c r="B568" s="1" vm="756">
        <f ca="1"/>
        <v>15.8827</v>
      </c>
      <c r="C568" s="1">
        <f t="shared" ca="1" si="17"/>
        <v>15.932359999999999</v>
      </c>
      <c r="D568" s="1">
        <f ca="1">IF(ROW(B568)&lt;21, "", AVERAGE(INDEX(B:B, ROW(B568)-19):B568))</f>
        <v>15.843525</v>
      </c>
      <c r="E568" s="3">
        <f t="shared" ca="1" si="18"/>
        <v>5.593192593198861E-3</v>
      </c>
    </row>
    <row r="569" spans="1:5" x14ac:dyDescent="0.25">
      <c r="A569" s="2" vm="761">
        <f ca="1"/>
        <v>37342</v>
      </c>
      <c r="B569" s="1" vm="737">
        <f ca="1"/>
        <v>15.7835</v>
      </c>
      <c r="C569" s="1">
        <f t="shared" ca="1" si="17"/>
        <v>15.89264</v>
      </c>
      <c r="D569" s="1">
        <f ca="1">IF(ROW(B569)&lt;21, "", AVERAGE(INDEX(B:B, ROW(B569)-19):B569))</f>
        <v>15.922940000000001</v>
      </c>
      <c r="E569" s="3">
        <f t="shared" ca="1" si="18"/>
        <v>-1.9197262964488508E-3</v>
      </c>
    </row>
    <row r="570" spans="1:5" x14ac:dyDescent="0.25">
      <c r="A570" vm="762">
        <f ca="1"/>
        <v>37343</v>
      </c>
      <c r="B570" s="1" vm="735">
        <f ca="1"/>
        <v>16.031600000000001</v>
      </c>
      <c r="C570" s="1">
        <f t="shared" ca="1" si="17"/>
        <v>15.793379999999999</v>
      </c>
      <c r="D570" s="1">
        <f ca="1">IF(ROW(B570)&lt;21, "", AVERAGE(INDEX(B:B, ROW(B570)-19):B570))</f>
        <v>16.004835</v>
      </c>
      <c r="E570" s="3">
        <f t="shared" ca="1" si="18"/>
        <v>-1.3189887472242373E-2</v>
      </c>
    </row>
    <row r="571" spans="1:5" x14ac:dyDescent="0.25">
      <c r="A571" vm="763">
        <f ca="1"/>
        <v>37348</v>
      </c>
      <c r="B571" s="1" vm="756">
        <f ca="1"/>
        <v>15.8827</v>
      </c>
      <c r="C571" s="1">
        <f t="shared" ca="1" si="17"/>
        <v>15.75366</v>
      </c>
      <c r="D571" s="1">
        <f ca="1">IF(ROW(B571)&lt;21, "", AVERAGE(INDEX(B:B, ROW(B571)-19):B571))</f>
        <v>16.04702</v>
      </c>
      <c r="E571" s="3">
        <f t="shared" ca="1" si="18"/>
        <v>-1.8470411202125572E-2</v>
      </c>
    </row>
    <row r="572" spans="1:5" x14ac:dyDescent="0.25">
      <c r="A572" vm="764">
        <f ca="1"/>
        <v>37349</v>
      </c>
      <c r="B572" s="1" vm="756">
        <f ca="1"/>
        <v>15.8827</v>
      </c>
      <c r="C572" s="1">
        <f t="shared" ca="1" si="17"/>
        <v>15.624619999999998</v>
      </c>
      <c r="D572" s="1">
        <f ca="1">IF(ROW(B572)&lt;21, "", AVERAGE(INDEX(B:B, ROW(B572)-19):B572))</f>
        <v>16.039575000000003</v>
      </c>
      <c r="E572" s="3">
        <f t="shared" ca="1" si="18"/>
        <v>-2.6126225389889905E-2</v>
      </c>
    </row>
    <row r="573" spans="1:5" x14ac:dyDescent="0.25">
      <c r="A573" s="2" vm="765">
        <f ca="1"/>
        <v>37350</v>
      </c>
      <c r="B573" s="1" vm="766">
        <f ca="1"/>
        <v>15.3864</v>
      </c>
      <c r="C573" s="1">
        <f t="shared" ca="1" si="17"/>
        <v>15.55514</v>
      </c>
      <c r="D573" s="1">
        <f ca="1">IF(ROW(B573)&lt;21, "", AVERAGE(INDEX(B:B, ROW(B573)-19):B573))</f>
        <v>16.01972</v>
      </c>
      <c r="E573" s="3">
        <f t="shared" ca="1" si="18"/>
        <v>-3.0194197473093105E-2</v>
      </c>
    </row>
    <row r="574" spans="1:5" x14ac:dyDescent="0.25">
      <c r="A574" vm="767">
        <f ca="1"/>
        <v>37351</v>
      </c>
      <c r="B574" s="1" vm="768">
        <f ca="1"/>
        <v>15.584899999999999</v>
      </c>
      <c r="C574" s="1">
        <f t="shared" ca="1" si="17"/>
        <v>15.505520000000001</v>
      </c>
      <c r="D574" s="1">
        <f ca="1">IF(ROW(B574)&lt;21, "", AVERAGE(INDEX(B:B, ROW(B574)-19):B574))</f>
        <v>15.997385</v>
      </c>
      <c r="E574" s="3">
        <f t="shared" ca="1" si="18"/>
        <v>-3.1560356498918758E-2</v>
      </c>
    </row>
    <row r="575" spans="1:5" x14ac:dyDescent="0.25">
      <c r="A575" vm="769">
        <f ca="1"/>
        <v>37354</v>
      </c>
      <c r="B575" s="1" vm="766">
        <f ca="1"/>
        <v>15.3864</v>
      </c>
      <c r="C575" s="1">
        <f t="shared" ca="1" si="17"/>
        <v>15.654419999999998</v>
      </c>
      <c r="D575" s="1">
        <f ca="1">IF(ROW(B575)&lt;21, "", AVERAGE(INDEX(B:B, ROW(B575)-19):B575))</f>
        <v>15.960159999999998</v>
      </c>
      <c r="E575" s="3">
        <f t="shared" ca="1" si="18"/>
        <v>-1.9870794987781427E-2</v>
      </c>
    </row>
    <row r="576" spans="1:5" x14ac:dyDescent="0.25">
      <c r="A576" vm="770">
        <f ca="1"/>
        <v>37355</v>
      </c>
      <c r="B576" s="1" vm="771">
        <f ca="1"/>
        <v>15.535299999999999</v>
      </c>
      <c r="C576" s="1">
        <f t="shared" ca="1" si="17"/>
        <v>15.713980000000001</v>
      </c>
      <c r="D576" s="1">
        <f ca="1">IF(ROW(B576)&lt;21, "", AVERAGE(INDEX(B:B, ROW(B576)-19):B576))</f>
        <v>15.903079999999997</v>
      </c>
      <c r="E576" s="3">
        <f t="shared" ca="1" si="18"/>
        <v>-1.2172278617084722E-2</v>
      </c>
    </row>
    <row r="577" spans="1:5" x14ac:dyDescent="0.25">
      <c r="A577" s="2" vm="772">
        <f ca="1"/>
        <v>37356</v>
      </c>
      <c r="B577" s="1" vm="745">
        <f ca="1"/>
        <v>15.634600000000001</v>
      </c>
      <c r="C577" s="1">
        <f t="shared" ca="1" si="17"/>
        <v>15.862879999999999</v>
      </c>
      <c r="D577" s="1">
        <f ca="1">IF(ROW(B577)&lt;21, "", AVERAGE(INDEX(B:B, ROW(B577)-19):B577))</f>
        <v>15.865855</v>
      </c>
      <c r="E577" s="3">
        <f t="shared" ca="1" si="18"/>
        <v>-1.9028309006952911E-4</v>
      </c>
    </row>
    <row r="578" spans="1:5" x14ac:dyDescent="0.25">
      <c r="A578" s="2" vm="773">
        <f ca="1"/>
        <v>37357</v>
      </c>
      <c r="B578" s="1" vm="740">
        <f ca="1"/>
        <v>16.1309</v>
      </c>
      <c r="C578" s="1">
        <f t="shared" ca="1" si="17"/>
        <v>15.942299999999999</v>
      </c>
      <c r="D578" s="1">
        <f ca="1">IF(ROW(B578)&lt;21, "", AVERAGE(INDEX(B:B, ROW(B578)-19):B578))</f>
        <v>15.89067</v>
      </c>
      <c r="E578" s="3">
        <f t="shared" ca="1" si="18"/>
        <v>3.2006893601720546E-3</v>
      </c>
    </row>
    <row r="579" spans="1:5" x14ac:dyDescent="0.25">
      <c r="A579" vm="774">
        <f ca="1"/>
        <v>37358</v>
      </c>
      <c r="B579" s="1" vm="756">
        <f ca="1"/>
        <v>15.8827</v>
      </c>
      <c r="C579" s="1">
        <f t="shared" ref="C579:C642" ca="1" si="19">IF(ROW()-ROW(B$2)+1&lt;5,"",AVERAGE(OFFSET(B582,-4,0,5,1)))</f>
        <v>15.991919999999999</v>
      </c>
      <c r="D579" s="1">
        <f ca="1">IF(ROW(B579)&lt;21, "", AVERAGE(INDEX(B:B, ROW(B579)-19):B579))</f>
        <v>15.885704999999998</v>
      </c>
      <c r="E579" s="3">
        <f t="shared" ca="1" si="18"/>
        <v>6.6874649776171944E-3</v>
      </c>
    </row>
    <row r="580" spans="1:5" x14ac:dyDescent="0.25">
      <c r="A580" vm="775">
        <f ca="1"/>
        <v>37361</v>
      </c>
      <c r="B580" s="1" vm="740">
        <f ca="1"/>
        <v>16.1309</v>
      </c>
      <c r="C580" s="1">
        <f t="shared" ca="1" si="19"/>
        <v>15.94228</v>
      </c>
      <c r="D580" s="1">
        <f ca="1">IF(ROW(B580)&lt;21, "", AVERAGE(INDEX(B:B, ROW(B580)-19):B580))</f>
        <v>15.895630000000001</v>
      </c>
      <c r="E580" s="3">
        <f t="shared" ca="1" si="18"/>
        <v>2.8919651104401885E-3</v>
      </c>
    </row>
    <row r="581" spans="1:5" x14ac:dyDescent="0.25">
      <c r="A581" vm="776">
        <f ca="1"/>
        <v>37362</v>
      </c>
      <c r="B581" s="1" vm="749">
        <f ca="1"/>
        <v>15.932399999999999</v>
      </c>
      <c r="C581" s="1">
        <f t="shared" ca="1" si="19"/>
        <v>15.96214</v>
      </c>
      <c r="D581" s="1">
        <f ca="1">IF(ROW(B581)&lt;21, "", AVERAGE(INDEX(B:B, ROW(B581)-19):B581))</f>
        <v>15.89067</v>
      </c>
      <c r="E581" s="3">
        <f t="shared" ca="1" si="18"/>
        <v>4.4858276217016706E-3</v>
      </c>
    </row>
    <row r="582" spans="1:5" x14ac:dyDescent="0.25">
      <c r="A582" s="2" vm="777">
        <f ca="1"/>
        <v>37363</v>
      </c>
      <c r="B582" s="1" vm="756">
        <f ca="1"/>
        <v>15.8827</v>
      </c>
      <c r="C582" s="1">
        <f t="shared" ca="1" si="19"/>
        <v>15.914480000000001</v>
      </c>
      <c r="D582" s="1">
        <f ca="1">IF(ROW(B582)&lt;21, "", AVERAGE(INDEX(B:B, ROW(B582)-19):B582))</f>
        <v>15.841035000000002</v>
      </c>
      <c r="E582" s="3">
        <f t="shared" ca="1" si="18"/>
        <v>4.6242137671806145E-3</v>
      </c>
    </row>
    <row r="583" spans="1:5" x14ac:dyDescent="0.25">
      <c r="A583" vm="778">
        <f ca="1"/>
        <v>37364</v>
      </c>
      <c r="B583" s="1" vm="756">
        <f ca="1"/>
        <v>15.8827</v>
      </c>
      <c r="C583" s="1">
        <f t="shared" ca="1" si="19"/>
        <v>15.974039999999999</v>
      </c>
      <c r="D583" s="1">
        <f ca="1">IF(ROW(B583)&lt;21, "", AVERAGE(INDEX(B:B, ROW(B583)-19):B583))</f>
        <v>15.828624999999999</v>
      </c>
      <c r="E583" s="3">
        <f t="shared" ca="1" si="18"/>
        <v>9.1555591933361359E-3</v>
      </c>
    </row>
    <row r="584" spans="1:5" x14ac:dyDescent="0.25">
      <c r="A584" vm="779">
        <f ca="1"/>
        <v>37365</v>
      </c>
      <c r="B584" s="1" vm="747">
        <f ca="1"/>
        <v>15.981999999999999</v>
      </c>
      <c r="C584" s="1">
        <f t="shared" ca="1" si="19"/>
        <v>16.093160000000001</v>
      </c>
      <c r="D584" s="1">
        <f ca="1">IF(ROW(B584)&lt;21, "", AVERAGE(INDEX(B:B, ROW(B584)-19):B584))</f>
        <v>15.843020000000001</v>
      </c>
      <c r="E584" s="3">
        <f t="shared" ca="1" si="18"/>
        <v>1.5651357777499691E-2</v>
      </c>
    </row>
    <row r="585" spans="1:5" x14ac:dyDescent="0.25">
      <c r="A585" vm="780">
        <f ca="1"/>
        <v>37368</v>
      </c>
      <c r="B585" s="1" vm="781">
        <f ca="1"/>
        <v>15.8926</v>
      </c>
      <c r="C585" s="1">
        <f t="shared" ca="1" si="19"/>
        <v>16.113019999999999</v>
      </c>
      <c r="D585" s="1">
        <f ca="1">IF(ROW(B585)&lt;21, "", AVERAGE(INDEX(B:B, ROW(B585)-19):B585))</f>
        <v>15.843515000000002</v>
      </c>
      <c r="E585" s="3">
        <f t="shared" ca="1" si="18"/>
        <v>1.6957892352415401E-2</v>
      </c>
    </row>
    <row r="586" spans="1:5" x14ac:dyDescent="0.25">
      <c r="A586" s="2" vm="782">
        <f ca="1"/>
        <v>37369</v>
      </c>
      <c r="B586" s="1" vm="783">
        <f ca="1"/>
        <v>16.2302</v>
      </c>
      <c r="C586" s="1">
        <f t="shared" ca="1" si="19"/>
        <v>16.2361</v>
      </c>
      <c r="D586" s="1">
        <f ca="1">IF(ROW(B586)&lt;21, "", AVERAGE(INDEX(B:B, ROW(B586)-19):B586))</f>
        <v>15.850960000000001</v>
      </c>
      <c r="E586" s="3">
        <f t="shared" ca="1" si="18"/>
        <v>2.3729836970585685E-2</v>
      </c>
    </row>
    <row r="587" spans="1:5" x14ac:dyDescent="0.25">
      <c r="A587" vm="784">
        <f ca="1"/>
        <v>37370</v>
      </c>
      <c r="B587" s="1" vm="785">
        <f ca="1"/>
        <v>16.478300000000001</v>
      </c>
      <c r="C587" s="1">
        <f t="shared" ca="1" si="19"/>
        <v>16.333400000000001</v>
      </c>
      <c r="D587" s="1">
        <f ca="1">IF(ROW(B587)&lt;21, "", AVERAGE(INDEX(B:B, ROW(B587)-19):B587))</f>
        <v>15.870810000000002</v>
      </c>
      <c r="E587" s="3">
        <f t="shared" ca="1" si="18"/>
        <v>2.8072677399974433E-2</v>
      </c>
    </row>
    <row r="588" spans="1:5" x14ac:dyDescent="0.25">
      <c r="A588" vm="786">
        <f ca="1"/>
        <v>37371</v>
      </c>
      <c r="B588" s="1" vm="747">
        <f ca="1"/>
        <v>15.981999999999999</v>
      </c>
      <c r="C588" s="1">
        <f t="shared" ca="1" si="19"/>
        <v>16.373100000000001</v>
      </c>
      <c r="D588" s="1">
        <f ca="1">IF(ROW(B588)&lt;21, "", AVERAGE(INDEX(B:B, ROW(B588)-19):B588))</f>
        <v>15.875774999999999</v>
      </c>
      <c r="E588" s="3">
        <f t="shared" ca="1" si="18"/>
        <v>3.1117820047553611E-2</v>
      </c>
    </row>
    <row r="589" spans="1:5" x14ac:dyDescent="0.25">
      <c r="A589" vm="787">
        <f ca="1"/>
        <v>37372</v>
      </c>
      <c r="B589" s="1" vm="788">
        <f ca="1"/>
        <v>16.5974</v>
      </c>
      <c r="C589" s="1">
        <f t="shared" ca="1" si="19"/>
        <v>16.31354</v>
      </c>
      <c r="D589" s="1">
        <f ca="1">IF(ROW(B589)&lt;21, "", AVERAGE(INDEX(B:B, ROW(B589)-19):B589))</f>
        <v>15.916469999999999</v>
      </c>
      <c r="E589" s="3">
        <f t="shared" ca="1" si="18"/>
        <v>2.3923626592116908E-2</v>
      </c>
    </row>
    <row r="590" spans="1:5" x14ac:dyDescent="0.25">
      <c r="A590" s="2" vm="789">
        <f ca="1"/>
        <v>37375</v>
      </c>
      <c r="B590" s="1" vm="743">
        <f ca="1"/>
        <v>16.379100000000001</v>
      </c>
      <c r="C590" s="1">
        <f t="shared" ca="1" si="19"/>
        <v>16.394939999999998</v>
      </c>
      <c r="D590" s="1">
        <f ca="1">IF(ROW(B590)&lt;21, "", AVERAGE(INDEX(B:B, ROW(B590)-19):B590))</f>
        <v>15.933844999999996</v>
      </c>
      <c r="E590" s="3">
        <f t="shared" ca="1" si="18"/>
        <v>2.8151424681453926E-2</v>
      </c>
    </row>
    <row r="591" spans="1:5" x14ac:dyDescent="0.25">
      <c r="A591" s="2" vm="790">
        <f ca="1"/>
        <v>37376</v>
      </c>
      <c r="B591" s="1" vm="791">
        <f ca="1"/>
        <v>16.428699999999999</v>
      </c>
      <c r="C591" s="1">
        <f t="shared" ca="1" si="19"/>
        <v>16.351279999999996</v>
      </c>
      <c r="D591" s="1">
        <f ca="1">IF(ROW(B591)&lt;21, "", AVERAGE(INDEX(B:B, ROW(B591)-19):B591))</f>
        <v>15.961144999999997</v>
      </c>
      <c r="E591" s="3">
        <f t="shared" ca="1" si="18"/>
        <v>2.3747161978732282E-2</v>
      </c>
    </row>
    <row r="592" spans="1:5" x14ac:dyDescent="0.25">
      <c r="A592" vm="792">
        <f ca="1"/>
        <v>37378</v>
      </c>
      <c r="B592" s="1" vm="240">
        <f ca="1"/>
        <v>16.180499999999999</v>
      </c>
      <c r="C592" s="1">
        <f t="shared" ca="1" si="19"/>
        <v>16.321499999999997</v>
      </c>
      <c r="D592" s="1">
        <f ca="1">IF(ROW(B592)&lt;21, "", AVERAGE(INDEX(B:B, ROW(B592)-19):B592))</f>
        <v>15.976035</v>
      </c>
      <c r="E592" s="3">
        <f t="shared" ca="1" si="18"/>
        <v>2.135069991656607E-2</v>
      </c>
    </row>
    <row r="593" spans="1:5" x14ac:dyDescent="0.25">
      <c r="A593" vm="793">
        <f ca="1"/>
        <v>37379</v>
      </c>
      <c r="B593" s="1" vm="794">
        <f ca="1"/>
        <v>16.388999999999999</v>
      </c>
      <c r="C593" s="1">
        <f t="shared" ca="1" si="19"/>
        <v>16.351279999999999</v>
      </c>
      <c r="D593" s="1">
        <f ca="1">IF(ROW(B593)&lt;21, "", AVERAGE(INDEX(B:B, ROW(B593)-19):B593))</f>
        <v>16.026164999999999</v>
      </c>
      <c r="E593" s="3">
        <f t="shared" ca="1" si="18"/>
        <v>1.9837390932942844E-2</v>
      </c>
    </row>
    <row r="594" spans="1:5" x14ac:dyDescent="0.25">
      <c r="A594" s="2" vm="795">
        <f ca="1"/>
        <v>37382</v>
      </c>
      <c r="B594" s="1" vm="743">
        <f ca="1"/>
        <v>16.379100000000001</v>
      </c>
      <c r="C594" s="1">
        <f t="shared" ca="1" si="19"/>
        <v>16.432679999999998</v>
      </c>
      <c r="D594" s="1">
        <f ca="1">IF(ROW(B594)&lt;21, "", AVERAGE(INDEX(B:B, ROW(B594)-19):B594))</f>
        <v>16.065874999999998</v>
      </c>
      <c r="E594" s="3">
        <f t="shared" ca="1" si="18"/>
        <v>2.239469812138636E-2</v>
      </c>
    </row>
    <row r="595" spans="1:5" x14ac:dyDescent="0.25">
      <c r="A595" s="2" vm="796">
        <f ca="1"/>
        <v>37383</v>
      </c>
      <c r="B595" s="1" vm="783">
        <f ca="1"/>
        <v>16.2302</v>
      </c>
      <c r="C595" s="1">
        <f t="shared" ca="1" si="19"/>
        <v>16.390980000000003</v>
      </c>
      <c r="D595" s="1">
        <f ca="1">IF(ROW(B595)&lt;21, "", AVERAGE(INDEX(B:B, ROW(B595)-19):B595))</f>
        <v>16.108065</v>
      </c>
      <c r="E595" s="3">
        <f t="shared" ca="1" si="18"/>
        <v>1.7431393328486568E-2</v>
      </c>
    </row>
    <row r="596" spans="1:5" x14ac:dyDescent="0.25">
      <c r="A596" vm="797">
        <f ca="1"/>
        <v>37384</v>
      </c>
      <c r="B596" s="1" vm="798">
        <f ca="1"/>
        <v>16.5776</v>
      </c>
      <c r="C596" s="1">
        <f t="shared" ca="1" si="19"/>
        <v>16.38898</v>
      </c>
      <c r="D596" s="1">
        <f ca="1">IF(ROW(B596)&lt;21, "", AVERAGE(INDEX(B:B, ROW(B596)-19):B596))</f>
        <v>16.16018</v>
      </c>
      <c r="E596" s="3">
        <f t="shared" ca="1" si="18"/>
        <v>1.3801756587201987E-2</v>
      </c>
    </row>
    <row r="597" spans="1:5" x14ac:dyDescent="0.25">
      <c r="A597" vm="799">
        <f ca="1"/>
        <v>37385</v>
      </c>
      <c r="B597" s="1" vm="800">
        <f ca="1"/>
        <v>16.587499999999999</v>
      </c>
      <c r="C597" s="1">
        <f t="shared" ca="1" si="19"/>
        <v>16.418759999999999</v>
      </c>
      <c r="D597" s="1">
        <f ca="1">IF(ROW(B597)&lt;21, "", AVERAGE(INDEX(B:B, ROW(B597)-19):B597))</f>
        <v>16.207825</v>
      </c>
      <c r="E597" s="3">
        <f t="shared" ca="1" si="18"/>
        <v>1.2716503391107714E-2</v>
      </c>
    </row>
    <row r="598" spans="1:5" x14ac:dyDescent="0.25">
      <c r="A598" vm="801">
        <f ca="1"/>
        <v>37386</v>
      </c>
      <c r="B598" s="1" vm="240">
        <f ca="1"/>
        <v>16.180499999999999</v>
      </c>
      <c r="C598" s="1">
        <f t="shared" ca="1" si="19"/>
        <v>16.557740000000003</v>
      </c>
      <c r="D598" s="1">
        <f ca="1">IF(ROW(B598)&lt;21, "", AVERAGE(INDEX(B:B, ROW(B598)-19):B598))</f>
        <v>16.210304999999998</v>
      </c>
      <c r="E598" s="3">
        <f t="shared" ca="1" si="18"/>
        <v>2.1472451407558754E-2</v>
      </c>
    </row>
    <row r="599" spans="1:5" x14ac:dyDescent="0.25">
      <c r="A599" s="2" vm="802">
        <f ca="1"/>
        <v>37389</v>
      </c>
      <c r="B599" s="1" vm="803">
        <f ca="1"/>
        <v>16.3691</v>
      </c>
      <c r="C599" s="1">
        <f t="shared" ca="1" si="19"/>
        <v>16.774139999999999</v>
      </c>
      <c r="D599" s="1">
        <f ca="1">IF(ROW(B599)&lt;21, "", AVERAGE(INDEX(B:B, ROW(B599)-19):B599))</f>
        <v>16.234625000000001</v>
      </c>
      <c r="E599" s="3">
        <f t="shared" ref="E599:E662" ca="1" si="20">((C599 - D599) / B599)</f>
        <v>3.2959356348241382E-2</v>
      </c>
    </row>
    <row r="600" spans="1:5" x14ac:dyDescent="0.25">
      <c r="A600" vm="804">
        <f ca="1"/>
        <v>37390</v>
      </c>
      <c r="B600" s="1" vm="743">
        <f ca="1"/>
        <v>16.379100000000001</v>
      </c>
      <c r="C600" s="1">
        <f t="shared" ca="1" si="19"/>
        <v>17.081880000000002</v>
      </c>
      <c r="D600" s="1">
        <f ca="1">IF(ROW(B600)&lt;21, "", AVERAGE(INDEX(B:B, ROW(B600)-19):B600))</f>
        <v>16.247034999999997</v>
      </c>
      <c r="E600" s="3">
        <f t="shared" ca="1" si="20"/>
        <v>5.0970138774414031E-2</v>
      </c>
    </row>
    <row r="601" spans="1:5" x14ac:dyDescent="0.25">
      <c r="A601" vm="805">
        <f ca="1"/>
        <v>37391</v>
      </c>
      <c r="B601" s="1" vm="230">
        <f ca="1"/>
        <v>17.272500000000001</v>
      </c>
      <c r="C601" s="1">
        <f t="shared" ca="1" si="19"/>
        <v>17.30226</v>
      </c>
      <c r="D601" s="1">
        <f ca="1">IF(ROW(B601)&lt;21, "", AVERAGE(INDEX(B:B, ROW(B601)-19):B601))</f>
        <v>16.314039999999999</v>
      </c>
      <c r="E601" s="3">
        <f t="shared" ca="1" si="20"/>
        <v>5.7213489651179728E-2</v>
      </c>
    </row>
    <row r="602" spans="1:5" x14ac:dyDescent="0.25">
      <c r="A602" vm="806">
        <f ca="1"/>
        <v>37392</v>
      </c>
      <c r="B602" s="1" vm="218">
        <f ca="1"/>
        <v>17.669499999999999</v>
      </c>
      <c r="C602" s="1">
        <f t="shared" ca="1" si="19"/>
        <v>17.490859999999998</v>
      </c>
      <c r="D602" s="1">
        <f ca="1">IF(ROW(B602)&lt;21, "", AVERAGE(INDEX(B:B, ROW(B602)-19):B602))</f>
        <v>16.403379999999999</v>
      </c>
      <c r="E602" s="3">
        <f t="shared" ca="1" si="20"/>
        <v>6.1545601177169666E-2</v>
      </c>
    </row>
    <row r="603" spans="1:5" x14ac:dyDescent="0.25">
      <c r="A603" s="2" vm="807">
        <f ca="1"/>
        <v>37393</v>
      </c>
      <c r="B603" s="1" vm="199">
        <f ca="1"/>
        <v>17.719200000000001</v>
      </c>
      <c r="C603" s="1">
        <f t="shared" ca="1" si="19"/>
        <v>17.381660000000004</v>
      </c>
      <c r="D603" s="1">
        <f ca="1">IF(ROW(B603)&lt;21, "", AVERAGE(INDEX(B:B, ROW(B603)-19):B603))</f>
        <v>16.495204999999999</v>
      </c>
      <c r="E603" s="3">
        <f t="shared" ca="1" si="20"/>
        <v>5.00279357984562E-2</v>
      </c>
    </row>
    <row r="604" spans="1:5" x14ac:dyDescent="0.25">
      <c r="A604" s="2" vm="808">
        <f ca="1"/>
        <v>37396</v>
      </c>
      <c r="B604" s="1" vm="244">
        <f ca="1"/>
        <v>17.471</v>
      </c>
      <c r="C604" s="1">
        <f t="shared" ca="1" si="19"/>
        <v>17.262539999999998</v>
      </c>
      <c r="D604" s="1">
        <f ca="1">IF(ROW(B604)&lt;21, "", AVERAGE(INDEX(B:B, ROW(B604)-19):B604))</f>
        <v>16.569655000000001</v>
      </c>
      <c r="E604" s="3">
        <f t="shared" ca="1" si="20"/>
        <v>3.9659149447655938E-2</v>
      </c>
    </row>
    <row r="605" spans="1:5" x14ac:dyDescent="0.25">
      <c r="A605" vm="809">
        <f ca="1"/>
        <v>37397</v>
      </c>
      <c r="B605" s="1" vm="810">
        <f ca="1"/>
        <v>17.322099999999999</v>
      </c>
      <c r="C605" s="1">
        <f t="shared" ca="1" si="19"/>
        <v>17.212899999999998</v>
      </c>
      <c r="D605" s="1">
        <f ca="1">IF(ROW(B605)&lt;21, "", AVERAGE(INDEX(B:B, ROW(B605)-19):B605))</f>
        <v>16.641129999999997</v>
      </c>
      <c r="E605" s="3">
        <f t="shared" ca="1" si="20"/>
        <v>3.300812257174366E-2</v>
      </c>
    </row>
    <row r="606" spans="1:5" x14ac:dyDescent="0.25">
      <c r="A606" vm="811">
        <f ca="1"/>
        <v>37398</v>
      </c>
      <c r="B606" s="1" vm="812">
        <f ca="1"/>
        <v>16.726500000000001</v>
      </c>
      <c r="C606" s="1">
        <f t="shared" ca="1" si="19"/>
        <v>17.163260000000001</v>
      </c>
      <c r="D606" s="1">
        <f ca="1">IF(ROW(B606)&lt;21, "", AVERAGE(INDEX(B:B, ROW(B606)-19):B606))</f>
        <v>16.665945000000001</v>
      </c>
      <c r="E606" s="3">
        <f t="shared" ca="1" si="20"/>
        <v>2.9732161540071165E-2</v>
      </c>
    </row>
    <row r="607" spans="1:5" x14ac:dyDescent="0.25">
      <c r="A607" s="2" vm="813">
        <f ca="1"/>
        <v>37399</v>
      </c>
      <c r="B607" s="1" vm="242">
        <f ca="1"/>
        <v>17.073899999999998</v>
      </c>
      <c r="C607" s="1">
        <f t="shared" ca="1" si="19"/>
        <v>17.123560000000001</v>
      </c>
      <c r="D607" s="1">
        <f ca="1">IF(ROW(B607)&lt;21, "", AVERAGE(INDEX(B:B, ROW(B607)-19):B607))</f>
        <v>16.695724999999999</v>
      </c>
      <c r="E607" s="3">
        <f t="shared" ca="1" si="20"/>
        <v>2.5057836815256137E-2</v>
      </c>
    </row>
    <row r="608" spans="1:5" x14ac:dyDescent="0.25">
      <c r="A608" s="2" vm="814">
        <f ca="1"/>
        <v>37400</v>
      </c>
      <c r="B608" s="1" vm="244">
        <f ca="1"/>
        <v>17.471</v>
      </c>
      <c r="C608" s="1">
        <f t="shared" ca="1" si="19"/>
        <v>17.133479999999999</v>
      </c>
      <c r="D608" s="1">
        <f ca="1">IF(ROW(B608)&lt;21, "", AVERAGE(INDEX(B:B, ROW(B608)-19):B608))</f>
        <v>16.770174999999998</v>
      </c>
      <c r="E608" s="3">
        <f t="shared" ca="1" si="20"/>
        <v>2.0794745578387067E-2</v>
      </c>
    </row>
    <row r="609" spans="1:5" x14ac:dyDescent="0.25">
      <c r="A609" vm="815">
        <f ca="1"/>
        <v>37403</v>
      </c>
      <c r="B609" s="1" vm="816">
        <f ca="1"/>
        <v>17.222799999999999</v>
      </c>
      <c r="C609" s="1">
        <f t="shared" ca="1" si="19"/>
        <v>17.054079999999999</v>
      </c>
      <c r="D609" s="1">
        <f ca="1">IF(ROW(B609)&lt;21, "", AVERAGE(INDEX(B:B, ROW(B609)-19):B609))</f>
        <v>16.801444999999998</v>
      </c>
      <c r="E609" s="3">
        <f t="shared" ca="1" si="20"/>
        <v>1.4668636923148471E-2</v>
      </c>
    </row>
    <row r="610" spans="1:5" x14ac:dyDescent="0.25">
      <c r="A610" vm="817">
        <f ca="1"/>
        <v>37404</v>
      </c>
      <c r="B610" s="1" vm="232">
        <f ca="1"/>
        <v>17.1236</v>
      </c>
      <c r="C610" s="1">
        <f t="shared" ca="1" si="19"/>
        <v>16.976660000000003</v>
      </c>
      <c r="D610" s="1">
        <f ca="1">IF(ROW(B610)&lt;21, "", AVERAGE(INDEX(B:B, ROW(B610)-19):B610))</f>
        <v>16.83867</v>
      </c>
      <c r="E610" s="3">
        <f t="shared" ca="1" si="20"/>
        <v>8.0584690135253132E-3</v>
      </c>
    </row>
    <row r="611" spans="1:5" x14ac:dyDescent="0.25">
      <c r="A611" vm="818">
        <f ca="1"/>
        <v>37405</v>
      </c>
      <c r="B611" s="1" vm="819">
        <f ca="1"/>
        <v>16.7761</v>
      </c>
      <c r="C611" s="1">
        <f t="shared" ca="1" si="19"/>
        <v>16.86748</v>
      </c>
      <c r="D611" s="1">
        <f ca="1">IF(ROW(B611)&lt;21, "", AVERAGE(INDEX(B:B, ROW(B611)-19):B611))</f>
        <v>16.85604</v>
      </c>
      <c r="E611" s="3">
        <f t="shared" ca="1" si="20"/>
        <v>6.8192249688547033E-4</v>
      </c>
    </row>
    <row r="612" spans="1:5" x14ac:dyDescent="0.25">
      <c r="A612" s="2" vm="820">
        <f ca="1"/>
        <v>37406</v>
      </c>
      <c r="B612" s="1" vm="561">
        <f ca="1"/>
        <v>16.6769</v>
      </c>
      <c r="C612" s="1">
        <f t="shared" ca="1" si="19"/>
        <v>16.7682</v>
      </c>
      <c r="D612" s="1">
        <f ca="1">IF(ROW(B612)&lt;21, "", AVERAGE(INDEX(B:B, ROW(B612)-19):B612))</f>
        <v>16.880859999999998</v>
      </c>
      <c r="E612" s="3">
        <f t="shared" ca="1" si="20"/>
        <v>-6.7554521523783325E-3</v>
      </c>
    </row>
    <row r="613" spans="1:5" x14ac:dyDescent="0.25">
      <c r="A613" s="2" vm="821">
        <f ca="1"/>
        <v>37407</v>
      </c>
      <c r="B613" s="1" vm="822">
        <f ca="1"/>
        <v>17.0839</v>
      </c>
      <c r="C613" s="1">
        <f t="shared" ca="1" si="19"/>
        <v>16.738420000000001</v>
      </c>
      <c r="D613" s="1">
        <f ca="1">IF(ROW(B613)&lt;21, "", AVERAGE(INDEX(B:B, ROW(B613)-19):B613))</f>
        <v>16.915604999999999</v>
      </c>
      <c r="E613" s="3">
        <f t="shared" ca="1" si="20"/>
        <v>-1.037146084910342E-2</v>
      </c>
    </row>
    <row r="614" spans="1:5" x14ac:dyDescent="0.25">
      <c r="A614" vm="823">
        <f ca="1"/>
        <v>37410</v>
      </c>
      <c r="B614" s="1" vm="561">
        <f ca="1"/>
        <v>16.6769</v>
      </c>
      <c r="C614" s="1">
        <f t="shared" ca="1" si="19"/>
        <v>16.748340000000002</v>
      </c>
      <c r="D614" s="1">
        <f ca="1">IF(ROW(B614)&lt;21, "", AVERAGE(INDEX(B:B, ROW(B614)-19):B614))</f>
        <v>16.930495000000001</v>
      </c>
      <c r="E614" s="3">
        <f t="shared" ca="1" si="20"/>
        <v>-1.0922593527573955E-2</v>
      </c>
    </row>
    <row r="615" spans="1:5" x14ac:dyDescent="0.25">
      <c r="A615" vm="824">
        <f ca="1"/>
        <v>37411</v>
      </c>
      <c r="B615" s="1" vm="825">
        <f ca="1"/>
        <v>16.627199999999998</v>
      </c>
      <c r="C615" s="1">
        <f t="shared" ca="1" si="19"/>
        <v>16.607379999999999</v>
      </c>
      <c r="D615" s="1">
        <f ca="1">IF(ROW(B615)&lt;21, "", AVERAGE(INDEX(B:B, ROW(B615)-19):B615))</f>
        <v>16.950345000000002</v>
      </c>
      <c r="E615" s="3">
        <f t="shared" ca="1" si="20"/>
        <v>-2.0626744130100263E-2</v>
      </c>
    </row>
    <row r="616" spans="1:5" x14ac:dyDescent="0.25">
      <c r="A616" s="2" vm="826">
        <f ca="1"/>
        <v>37412</v>
      </c>
      <c r="B616" s="1" vm="825">
        <f ca="1"/>
        <v>16.627199999999998</v>
      </c>
      <c r="C616" s="1">
        <f t="shared" ca="1" si="19"/>
        <v>16.587520000000001</v>
      </c>
      <c r="D616" s="1">
        <f ca="1">IF(ROW(B616)&lt;21, "", AVERAGE(INDEX(B:B, ROW(B616)-19):B616))</f>
        <v>16.952825000000004</v>
      </c>
      <c r="E616" s="3">
        <f t="shared" ca="1" si="20"/>
        <v>-2.197032573133197E-2</v>
      </c>
    </row>
    <row r="617" spans="1:5" x14ac:dyDescent="0.25">
      <c r="A617" s="2" vm="827">
        <f ca="1"/>
        <v>37413</v>
      </c>
      <c r="B617" s="1" vm="812">
        <f ca="1"/>
        <v>16.726500000000001</v>
      </c>
      <c r="C617" s="1">
        <f t="shared" ca="1" si="19"/>
        <v>16.5776</v>
      </c>
      <c r="D617" s="1">
        <f ca="1">IF(ROW(B617)&lt;21, "", AVERAGE(INDEX(B:B, ROW(B617)-19):B617))</f>
        <v>16.959775000000004</v>
      </c>
      <c r="E617" s="3">
        <f t="shared" ca="1" si="20"/>
        <v>-2.2848473978417702E-2</v>
      </c>
    </row>
    <row r="618" spans="1:5" x14ac:dyDescent="0.25">
      <c r="A618" vm="828">
        <f ca="1"/>
        <v>37414</v>
      </c>
      <c r="B618" s="1" vm="743">
        <f ca="1"/>
        <v>16.379100000000001</v>
      </c>
      <c r="C618" s="1">
        <f t="shared" ca="1" si="19"/>
        <v>16.527980000000003</v>
      </c>
      <c r="D618" s="1">
        <f ca="1">IF(ROW(B618)&lt;21, "", AVERAGE(INDEX(B:B, ROW(B618)-19):B618))</f>
        <v>16.969705000000001</v>
      </c>
      <c r="E618" s="3">
        <f t="shared" ca="1" si="20"/>
        <v>-2.6968820020635938E-2</v>
      </c>
    </row>
    <row r="619" spans="1:5" x14ac:dyDescent="0.25">
      <c r="A619" vm="829">
        <f ca="1"/>
        <v>37417</v>
      </c>
      <c r="B619" s="1" vm="798">
        <f ca="1"/>
        <v>16.5776</v>
      </c>
      <c r="C619" s="1">
        <f t="shared" ca="1" si="19"/>
        <v>16.319520000000001</v>
      </c>
      <c r="D619" s="1">
        <f ca="1">IF(ROW(B619)&lt;21, "", AVERAGE(INDEX(B:B, ROW(B619)-19):B619))</f>
        <v>16.980130000000003</v>
      </c>
      <c r="E619" s="3">
        <f t="shared" ca="1" si="20"/>
        <v>-3.9849556027410596E-2</v>
      </c>
    </row>
    <row r="620" spans="1:5" x14ac:dyDescent="0.25">
      <c r="A620" vm="830">
        <f ca="1"/>
        <v>37418</v>
      </c>
      <c r="B620" s="1" vm="798">
        <f ca="1"/>
        <v>16.5776</v>
      </c>
      <c r="C620" s="1">
        <f t="shared" ca="1" si="19"/>
        <v>16.101120000000002</v>
      </c>
      <c r="D620" s="1">
        <f ca="1">IF(ROW(B620)&lt;21, "", AVERAGE(INDEX(B:B, ROW(B620)-19):B620))</f>
        <v>16.990055000000002</v>
      </c>
      <c r="E620" s="3">
        <f t="shared" ca="1" si="20"/>
        <v>-5.3622659492326995E-2</v>
      </c>
    </row>
    <row r="621" spans="1:5" x14ac:dyDescent="0.25">
      <c r="A621" s="2" vm="831">
        <f ca="1"/>
        <v>37419</v>
      </c>
      <c r="B621" s="1" vm="743">
        <f ca="1"/>
        <v>16.379100000000001</v>
      </c>
      <c r="C621" s="1">
        <f t="shared" ca="1" si="19"/>
        <v>15.981999999999999</v>
      </c>
      <c r="D621" s="1">
        <f ca="1">IF(ROW(B621)&lt;21, "", AVERAGE(INDEX(B:B, ROW(B621)-19):B621))</f>
        <v>16.945385000000002</v>
      </c>
      <c r="E621" s="3">
        <f t="shared" ca="1" si="20"/>
        <v>-5.8817944819923092E-2</v>
      </c>
    </row>
    <row r="622" spans="1:5" x14ac:dyDescent="0.25">
      <c r="A622" vm="832">
        <f ca="1"/>
        <v>37420</v>
      </c>
      <c r="B622" s="1" vm="563">
        <f ca="1"/>
        <v>15.684200000000001</v>
      </c>
      <c r="C622" s="1">
        <f t="shared" ca="1" si="19"/>
        <v>15.932359999999999</v>
      </c>
      <c r="D622" s="1">
        <f ca="1">IF(ROW(B622)&lt;21, "", AVERAGE(INDEX(B:B, ROW(B622)-19):B622))</f>
        <v>16.846119999999999</v>
      </c>
      <c r="E622" s="3">
        <f t="shared" ca="1" si="20"/>
        <v>-5.8259904872419367E-2</v>
      </c>
    </row>
    <row r="623" spans="1:5" x14ac:dyDescent="0.25">
      <c r="A623" vm="833">
        <f ca="1"/>
        <v>37421</v>
      </c>
      <c r="B623" s="1" vm="834">
        <f ca="1"/>
        <v>15.287100000000001</v>
      </c>
      <c r="C623" s="1">
        <f t="shared" ca="1" si="19"/>
        <v>15.77352</v>
      </c>
      <c r="D623" s="1">
        <f ca="1">IF(ROW(B623)&lt;21, "", AVERAGE(INDEX(B:B, ROW(B623)-19):B623))</f>
        <v>16.724514999999997</v>
      </c>
      <c r="E623" s="3">
        <f t="shared" ca="1" si="20"/>
        <v>-6.2208986661956622E-2</v>
      </c>
    </row>
    <row r="624" spans="1:5" x14ac:dyDescent="0.25">
      <c r="A624" vm="835">
        <f ca="1"/>
        <v>37424</v>
      </c>
      <c r="B624" s="1" vm="747">
        <f ca="1"/>
        <v>15.981999999999999</v>
      </c>
      <c r="C624" s="1">
        <f t="shared" ca="1" si="19"/>
        <v>15.676240000000002</v>
      </c>
      <c r="D624" s="1">
        <f ca="1">IF(ROW(B624)&lt;21, "", AVERAGE(INDEX(B:B, ROW(B624)-19):B624))</f>
        <v>16.650064999999994</v>
      </c>
      <c r="E624" s="3">
        <f t="shared" ca="1" si="20"/>
        <v>-6.0932611688148709E-2</v>
      </c>
    </row>
    <row r="625" spans="1:5" x14ac:dyDescent="0.25">
      <c r="A625" s="2" vm="836">
        <f ca="1"/>
        <v>37425</v>
      </c>
      <c r="B625" s="1" vm="837">
        <f ca="1"/>
        <v>16.3294</v>
      </c>
      <c r="C625" s="1">
        <f t="shared" ca="1" si="19"/>
        <v>15.626619999999999</v>
      </c>
      <c r="D625" s="1">
        <f ca="1">IF(ROW(B625)&lt;21, "", AVERAGE(INDEX(B:B, ROW(B625)-19):B625))</f>
        <v>16.600429999999996</v>
      </c>
      <c r="E625" s="3">
        <f t="shared" ca="1" si="20"/>
        <v>-5.9635381581686818E-2</v>
      </c>
    </row>
    <row r="626" spans="1:5" x14ac:dyDescent="0.25">
      <c r="A626" s="2" vm="838">
        <f ca="1"/>
        <v>37426</v>
      </c>
      <c r="B626" s="1" vm="768">
        <f ca="1"/>
        <v>15.584899999999999</v>
      </c>
      <c r="C626" s="1">
        <f t="shared" ca="1" si="19"/>
        <v>15.378440000000001</v>
      </c>
      <c r="D626" s="1">
        <f ca="1">IF(ROW(B626)&lt;21, "", AVERAGE(INDEX(B:B, ROW(B626)-19):B626))</f>
        <v>16.543349999999997</v>
      </c>
      <c r="E626" s="3">
        <f t="shared" ca="1" si="20"/>
        <v>-7.4746068309709757E-2</v>
      </c>
    </row>
    <row r="627" spans="1:5" x14ac:dyDescent="0.25">
      <c r="A627" vm="839">
        <f ca="1"/>
        <v>37427</v>
      </c>
      <c r="B627" s="1" vm="840">
        <f ca="1"/>
        <v>15.197800000000001</v>
      </c>
      <c r="C627" s="1">
        <f t="shared" ca="1" si="19"/>
        <v>15.092560000000001</v>
      </c>
      <c r="D627" s="1">
        <f ca="1">IF(ROW(B627)&lt;21, "", AVERAGE(INDEX(B:B, ROW(B627)-19):B627))</f>
        <v>16.449545000000001</v>
      </c>
      <c r="E627" s="3">
        <f t="shared" ca="1" si="20"/>
        <v>-8.9288252247035738E-2</v>
      </c>
    </row>
    <row r="628" spans="1:5" x14ac:dyDescent="0.25">
      <c r="A628" vm="841">
        <f ca="1"/>
        <v>37428</v>
      </c>
      <c r="B628" s="1" vm="733">
        <f ca="1"/>
        <v>15.039</v>
      </c>
      <c r="C628" s="1">
        <f t="shared" ca="1" si="19"/>
        <v>14.876160000000002</v>
      </c>
      <c r="D628" s="1">
        <f ca="1">IF(ROW(B628)&lt;21, "", AVERAGE(INDEX(B:B, ROW(B628)-19):B628))</f>
        <v>16.327945</v>
      </c>
      <c r="E628" s="3">
        <f t="shared" ca="1" si="20"/>
        <v>-9.6534676507746359E-2</v>
      </c>
    </row>
    <row r="629" spans="1:5" x14ac:dyDescent="0.25">
      <c r="A629" s="2" vm="842">
        <f ca="1"/>
        <v>37431</v>
      </c>
      <c r="B629" s="1" vm="843">
        <f ca="1"/>
        <v>14.741099999999999</v>
      </c>
      <c r="C629" s="1">
        <f t="shared" ca="1" si="19"/>
        <v>14.804679999999999</v>
      </c>
      <c r="D629" s="1">
        <f ca="1">IF(ROW(B629)&lt;21, "", AVERAGE(INDEX(B:B, ROW(B629)-19):B629))</f>
        <v>16.203859999999999</v>
      </c>
      <c r="E629" s="3">
        <f t="shared" ca="1" si="20"/>
        <v>-9.491693292902155E-2</v>
      </c>
    </row>
    <row r="630" spans="1:5" x14ac:dyDescent="0.25">
      <c r="A630" s="2" vm="844">
        <f ca="1"/>
        <v>37432</v>
      </c>
      <c r="B630" s="1" vm="845">
        <f ca="1"/>
        <v>14.9</v>
      </c>
      <c r="C630" s="1">
        <f t="shared" ca="1" si="19"/>
        <v>14.894020000000001</v>
      </c>
      <c r="D630" s="1">
        <f ca="1">IF(ROW(B630)&lt;21, "", AVERAGE(INDEX(B:B, ROW(B630)-19):B630))</f>
        <v>16.092679999999998</v>
      </c>
      <c r="E630" s="3">
        <f t="shared" ca="1" si="20"/>
        <v>-8.0446979865771595E-2</v>
      </c>
    </row>
    <row r="631" spans="1:5" x14ac:dyDescent="0.25">
      <c r="A631" vm="846">
        <f ca="1"/>
        <v>37433</v>
      </c>
      <c r="B631" s="1" vm="847">
        <f ca="1"/>
        <v>14.5029</v>
      </c>
      <c r="C631" s="1">
        <f t="shared" ca="1" si="19"/>
        <v>15.06278</v>
      </c>
      <c r="D631" s="1">
        <f ca="1">IF(ROW(B631)&lt;21, "", AVERAGE(INDEX(B:B, ROW(B631)-19):B631))</f>
        <v>15.97902</v>
      </c>
      <c r="E631" s="3">
        <f t="shared" ca="1" si="20"/>
        <v>-6.3176330251191154E-2</v>
      </c>
    </row>
    <row r="632" spans="1:5" x14ac:dyDescent="0.25">
      <c r="A632" vm="848">
        <f ca="1"/>
        <v>37434</v>
      </c>
      <c r="B632" s="1" vm="849">
        <f ca="1"/>
        <v>14.840400000000001</v>
      </c>
      <c r="C632" s="1">
        <f t="shared" ca="1" si="19"/>
        <v>15.199760000000001</v>
      </c>
      <c r="D632" s="1">
        <f ca="1">IF(ROW(B632)&lt;21, "", AVERAGE(INDEX(B:B, ROW(B632)-19):B632))</f>
        <v>15.887195</v>
      </c>
      <c r="E632" s="3">
        <f t="shared" ca="1" si="20"/>
        <v>-4.6321864639767049E-2</v>
      </c>
    </row>
    <row r="633" spans="1:5" x14ac:dyDescent="0.25">
      <c r="A633" vm="850">
        <f ca="1"/>
        <v>37435</v>
      </c>
      <c r="B633" s="1" vm="851">
        <f ca="1"/>
        <v>15.4857</v>
      </c>
      <c r="C633" s="1">
        <f t="shared" ca="1" si="19"/>
        <v>15.378440000000001</v>
      </c>
      <c r="D633" s="1">
        <f ca="1">IF(ROW(B633)&lt;21, "", AVERAGE(INDEX(B:B, ROW(B633)-19):B633))</f>
        <v>15.807284999999998</v>
      </c>
      <c r="E633" s="3">
        <f t="shared" ca="1" si="20"/>
        <v>-2.7692968351446641E-2</v>
      </c>
    </row>
    <row r="634" spans="1:5" x14ac:dyDescent="0.25">
      <c r="A634" s="2" vm="852">
        <f ca="1"/>
        <v>37438</v>
      </c>
      <c r="B634" s="1" vm="768">
        <f ca="1"/>
        <v>15.584899999999999</v>
      </c>
      <c r="C634" s="1">
        <f t="shared" ca="1" si="19"/>
        <v>15.5869</v>
      </c>
      <c r="D634" s="1">
        <f ca="1">IF(ROW(B634)&lt;21, "", AVERAGE(INDEX(B:B, ROW(B634)-19):B634))</f>
        <v>15.752685</v>
      </c>
      <c r="E634" s="3">
        <f t="shared" ca="1" si="20"/>
        <v>-1.0637540183125951E-2</v>
      </c>
    </row>
    <row r="635" spans="1:5" x14ac:dyDescent="0.25">
      <c r="A635" vm="853">
        <f ca="1"/>
        <v>37439</v>
      </c>
      <c r="B635" s="1" vm="768">
        <f ca="1"/>
        <v>15.584899999999999</v>
      </c>
      <c r="C635" s="1">
        <f t="shared" ca="1" si="19"/>
        <v>15.884699999999999</v>
      </c>
      <c r="D635" s="1">
        <f ca="1">IF(ROW(B635)&lt;21, "", AVERAGE(INDEX(B:B, ROW(B635)-19):B635))</f>
        <v>15.700570000000003</v>
      </c>
      <c r="E635" s="3">
        <f t="shared" ca="1" si="20"/>
        <v>1.1814641094905719E-2</v>
      </c>
    </row>
    <row r="636" spans="1:5" x14ac:dyDescent="0.25">
      <c r="A636" vm="854">
        <f ca="1"/>
        <v>37440</v>
      </c>
      <c r="B636" s="1" vm="855">
        <f ca="1"/>
        <v>15.3963</v>
      </c>
      <c r="C636" s="1">
        <f t="shared" ca="1" si="19"/>
        <v>16.162659999999999</v>
      </c>
      <c r="D636" s="1">
        <f ca="1">IF(ROW(B636)&lt;21, "", AVERAGE(INDEX(B:B, ROW(B636)-19):B636))</f>
        <v>15.639025</v>
      </c>
      <c r="E636" s="3">
        <f t="shared" ca="1" si="20"/>
        <v>3.4010444067730475E-2</v>
      </c>
    </row>
    <row r="637" spans="1:5" x14ac:dyDescent="0.25">
      <c r="A637" vm="856">
        <f ca="1"/>
        <v>37441</v>
      </c>
      <c r="B637" s="1" vm="756">
        <f ca="1"/>
        <v>15.8827</v>
      </c>
      <c r="C637" s="1">
        <f t="shared" ca="1" si="19"/>
        <v>16.460459999999998</v>
      </c>
      <c r="D637" s="1">
        <f ca="1">IF(ROW(B637)&lt;21, "", AVERAGE(INDEX(B:B, ROW(B637)-19):B637))</f>
        <v>15.596834999999999</v>
      </c>
      <c r="E637" s="3">
        <f t="shared" ca="1" si="20"/>
        <v>5.4375200690058932E-2</v>
      </c>
    </row>
    <row r="638" spans="1:5" x14ac:dyDescent="0.25">
      <c r="A638" s="2" vm="857">
        <f ca="1"/>
        <v>37442</v>
      </c>
      <c r="B638" s="1" vm="248">
        <f ca="1"/>
        <v>16.974699999999999</v>
      </c>
      <c r="C638" s="1">
        <f t="shared" ca="1" si="19"/>
        <v>16.696719999999999</v>
      </c>
      <c r="D638" s="1">
        <f ca="1">IF(ROW(B638)&lt;21, "", AVERAGE(INDEX(B:B, ROW(B638)-19):B638))</f>
        <v>15.626614999999997</v>
      </c>
      <c r="E638" s="3">
        <f t="shared" ca="1" si="20"/>
        <v>6.3041173039877094E-2</v>
      </c>
    </row>
    <row r="639" spans="1:5" x14ac:dyDescent="0.25">
      <c r="A639" s="2" vm="858">
        <f ca="1"/>
        <v>37445</v>
      </c>
      <c r="B639" s="1" vm="248">
        <f ca="1"/>
        <v>16.974699999999999</v>
      </c>
      <c r="C639" s="1">
        <f t="shared" ca="1" si="19"/>
        <v>16.756279999999997</v>
      </c>
      <c r="D639" s="1">
        <f ca="1">IF(ROW(B639)&lt;21, "", AVERAGE(INDEX(B:B, ROW(B639)-19):B639))</f>
        <v>15.646469999999999</v>
      </c>
      <c r="E639" s="3">
        <f t="shared" ca="1" si="20"/>
        <v>6.5380242360689608E-2</v>
      </c>
    </row>
    <row r="640" spans="1:5" x14ac:dyDescent="0.25">
      <c r="A640" vm="859">
        <f ca="1"/>
        <v>37446</v>
      </c>
      <c r="B640" s="1" vm="242">
        <f ca="1"/>
        <v>17.073899999999998</v>
      </c>
      <c r="C640" s="1">
        <f t="shared" ca="1" si="19"/>
        <v>16.557739999999999</v>
      </c>
      <c r="D640" s="1">
        <f ca="1">IF(ROW(B640)&lt;21, "", AVERAGE(INDEX(B:B, ROW(B640)-19):B640))</f>
        <v>15.671285000000001</v>
      </c>
      <c r="E640" s="3">
        <f t="shared" ca="1" si="20"/>
        <v>5.1918718043329183E-2</v>
      </c>
    </row>
    <row r="641" spans="1:5" x14ac:dyDescent="0.25">
      <c r="A641" vm="860">
        <f ca="1"/>
        <v>37447</v>
      </c>
      <c r="B641" s="1" vm="798">
        <f ca="1"/>
        <v>16.5776</v>
      </c>
      <c r="C641" s="1">
        <f t="shared" ca="1" si="19"/>
        <v>16.240079999999999</v>
      </c>
      <c r="D641" s="1">
        <f ca="1">IF(ROW(B641)&lt;21, "", AVERAGE(INDEX(B:B, ROW(B641)-19):B641))</f>
        <v>15.681209999999998</v>
      </c>
      <c r="E641" s="3">
        <f t="shared" ca="1" si="20"/>
        <v>3.3712358845671309E-2</v>
      </c>
    </row>
    <row r="642" spans="1:5" x14ac:dyDescent="0.25">
      <c r="A642" s="2" vm="861">
        <f ca="1"/>
        <v>37448</v>
      </c>
      <c r="B642" s="1" vm="240">
        <f ca="1"/>
        <v>16.180499999999999</v>
      </c>
      <c r="C642" s="1">
        <f t="shared" ca="1" si="19"/>
        <v>15.862879999999999</v>
      </c>
      <c r="D642" s="1">
        <f ca="1">IF(ROW(B642)&lt;21, "", AVERAGE(INDEX(B:B, ROW(B642)-19):B642))</f>
        <v>15.706025</v>
      </c>
      <c r="E642" s="3">
        <f t="shared" ca="1" si="20"/>
        <v>9.6940762028366514E-3</v>
      </c>
    </row>
    <row r="643" spans="1:5" x14ac:dyDescent="0.25">
      <c r="A643" s="2" vm="862">
        <f ca="1"/>
        <v>37449</v>
      </c>
      <c r="B643" s="1" vm="747">
        <f ca="1"/>
        <v>15.981999999999999</v>
      </c>
      <c r="C643" s="1">
        <f t="shared" ref="C643:C706" ca="1" si="21">IF(ROW()-ROW(B$2)+1&lt;5,"",AVERAGE(OFFSET(B646,-4,0,5,1)))</f>
        <v>15.723899999999997</v>
      </c>
      <c r="D643" s="1">
        <f ca="1">IF(ROW(B643)&lt;21, "", AVERAGE(INDEX(B:B, ROW(B643)-19):B643))</f>
        <v>15.740769999999998</v>
      </c>
      <c r="E643" s="3">
        <f t="shared" ca="1" si="20"/>
        <v>-1.0555625078213508E-3</v>
      </c>
    </row>
    <row r="644" spans="1:5" x14ac:dyDescent="0.25">
      <c r="A644" vm="863">
        <f ca="1"/>
        <v>37452</v>
      </c>
      <c r="B644" s="1" vm="766">
        <f ca="1"/>
        <v>15.3864</v>
      </c>
      <c r="C644" s="1">
        <f t="shared" ca="1" si="21"/>
        <v>15.644499999999999</v>
      </c>
      <c r="D644" s="1">
        <f ca="1">IF(ROW(B644)&lt;21, "", AVERAGE(INDEX(B:B, ROW(B644)-19):B644))</f>
        <v>15.710989999999999</v>
      </c>
      <c r="E644" s="3">
        <f t="shared" ca="1" si="20"/>
        <v>-4.3213487235480644E-3</v>
      </c>
    </row>
    <row r="645" spans="1:5" x14ac:dyDescent="0.25">
      <c r="A645" vm="864">
        <f ca="1"/>
        <v>37453</v>
      </c>
      <c r="B645" s="1" vm="865">
        <f ca="1"/>
        <v>15.187900000000001</v>
      </c>
      <c r="C645" s="1">
        <f t="shared" ca="1" si="21"/>
        <v>15.48964</v>
      </c>
      <c r="D645" s="1">
        <f ca="1">IF(ROW(B645)&lt;21, "", AVERAGE(INDEX(B:B, ROW(B645)-19):B645))</f>
        <v>15.653915000000001</v>
      </c>
      <c r="E645" s="3">
        <f t="shared" ca="1" si="20"/>
        <v>-1.0816176034869977E-2</v>
      </c>
    </row>
    <row r="646" spans="1:5" x14ac:dyDescent="0.25">
      <c r="A646" vm="866">
        <f ca="1"/>
        <v>37454</v>
      </c>
      <c r="B646" s="1" vm="756">
        <f ca="1"/>
        <v>15.8827</v>
      </c>
      <c r="C646" s="1">
        <f t="shared" ca="1" si="21"/>
        <v>15.2911</v>
      </c>
      <c r="D646" s="1">
        <f ca="1">IF(ROW(B646)&lt;21, "", AVERAGE(INDEX(B:B, ROW(B646)-19):B646))</f>
        <v>15.668804999999997</v>
      </c>
      <c r="E646" s="3">
        <f t="shared" ca="1" si="20"/>
        <v>-2.3780906269085047E-2</v>
      </c>
    </row>
    <row r="647" spans="1:5" x14ac:dyDescent="0.25">
      <c r="A647" s="2" vm="867">
        <f ca="1"/>
        <v>37455</v>
      </c>
      <c r="B647" s="1" vm="737">
        <f ca="1"/>
        <v>15.7835</v>
      </c>
      <c r="C647" s="1">
        <f t="shared" ca="1" si="21"/>
        <v>15.033000000000001</v>
      </c>
      <c r="D647" s="1">
        <f ca="1">IF(ROW(B647)&lt;21, "", AVERAGE(INDEX(B:B, ROW(B647)-19):B647))</f>
        <v>15.698089999999999</v>
      </c>
      <c r="E647" s="3">
        <f t="shared" ca="1" si="20"/>
        <v>-4.2138308993569074E-2</v>
      </c>
    </row>
    <row r="648" spans="1:5" x14ac:dyDescent="0.25">
      <c r="A648" vm="868">
        <f ca="1"/>
        <v>37456</v>
      </c>
      <c r="B648" s="1" vm="869">
        <f ca="1"/>
        <v>15.207700000000001</v>
      </c>
      <c r="C648" s="1">
        <f t="shared" ca="1" si="21"/>
        <v>14.685560000000001</v>
      </c>
      <c r="D648" s="1">
        <f ca="1">IF(ROW(B648)&lt;21, "", AVERAGE(INDEX(B:B, ROW(B648)-19):B648))</f>
        <v>15.706524999999999</v>
      </c>
      <c r="E648" s="3">
        <f t="shared" ca="1" si="20"/>
        <v>-6.7134740953595784E-2</v>
      </c>
    </row>
    <row r="649" spans="1:5" x14ac:dyDescent="0.25">
      <c r="A649" vm="870">
        <f ca="1"/>
        <v>37459</v>
      </c>
      <c r="B649" s="1" vm="645">
        <f ca="1"/>
        <v>14.393700000000001</v>
      </c>
      <c r="C649" s="1">
        <f t="shared" ca="1" si="21"/>
        <v>14.407599999999999</v>
      </c>
      <c r="D649" s="1">
        <f ca="1">IF(ROW(B649)&lt;21, "", AVERAGE(INDEX(B:B, ROW(B649)-19):B649))</f>
        <v>15.689155000000003</v>
      </c>
      <c r="E649" s="3">
        <f t="shared" ca="1" si="20"/>
        <v>-8.9035828174826789E-2</v>
      </c>
    </row>
    <row r="650" spans="1:5" x14ac:dyDescent="0.25">
      <c r="A650" vm="871">
        <f ca="1"/>
        <v>37460</v>
      </c>
      <c r="B650" s="1" vm="635">
        <f ca="1"/>
        <v>13.897399999999999</v>
      </c>
      <c r="C650" s="1">
        <f t="shared" ca="1" si="21"/>
        <v>14.244800000000001</v>
      </c>
      <c r="D650" s="1">
        <f ca="1">IF(ROW(B650)&lt;21, "", AVERAGE(INDEX(B:B, ROW(B650)-19):B650))</f>
        <v>15.639025</v>
      </c>
      <c r="E650" s="3">
        <f t="shared" ca="1" si="20"/>
        <v>-0.1003227222358138</v>
      </c>
    </row>
    <row r="651" spans="1:5" x14ac:dyDescent="0.25">
      <c r="A651" s="2" vm="872">
        <f ca="1"/>
        <v>37461</v>
      </c>
      <c r="B651" s="1" vm="873">
        <f ca="1"/>
        <v>14.1455</v>
      </c>
      <c r="C651" s="1">
        <f t="shared" ca="1" si="21"/>
        <v>14.433420000000002</v>
      </c>
      <c r="D651" s="1">
        <f ca="1">IF(ROW(B651)&lt;21, "", AVERAGE(INDEX(B:B, ROW(B651)-19):B651))</f>
        <v>15.621155000000005</v>
      </c>
      <c r="E651" s="3">
        <f t="shared" ca="1" si="20"/>
        <v>-8.3965572090064222E-2</v>
      </c>
    </row>
    <row r="652" spans="1:5" x14ac:dyDescent="0.25">
      <c r="A652" s="2" vm="874">
        <f ca="1"/>
        <v>37462</v>
      </c>
      <c r="B652" s="1" vm="645">
        <f ca="1"/>
        <v>14.393700000000001</v>
      </c>
      <c r="C652" s="1">
        <f t="shared" ca="1" si="21"/>
        <v>14.741140000000001</v>
      </c>
      <c r="D652" s="1">
        <f ca="1">IF(ROW(B652)&lt;21, "", AVERAGE(INDEX(B:B, ROW(B652)-19):B652))</f>
        <v>15.598820000000003</v>
      </c>
      <c r="E652" s="3">
        <f t="shared" ca="1" si="20"/>
        <v>-5.9587180502581126E-2</v>
      </c>
    </row>
    <row r="653" spans="1:5" x14ac:dyDescent="0.25">
      <c r="A653" vm="875">
        <f ca="1"/>
        <v>37463</v>
      </c>
      <c r="B653" s="1" vm="645">
        <f ca="1"/>
        <v>14.393700000000001</v>
      </c>
      <c r="C653" s="1">
        <f t="shared" ca="1" si="21"/>
        <v>15.031000000000001</v>
      </c>
      <c r="D653" s="1">
        <f ca="1">IF(ROW(B653)&lt;21, "", AVERAGE(INDEX(B:B, ROW(B653)-19):B653))</f>
        <v>15.544220000000001</v>
      </c>
      <c r="E653" s="3">
        <f t="shared" ca="1" si="20"/>
        <v>-3.5655877224063333E-2</v>
      </c>
    </row>
    <row r="654" spans="1:5" x14ac:dyDescent="0.25">
      <c r="A654" vm="876">
        <f ca="1"/>
        <v>37466</v>
      </c>
      <c r="B654" s="1" vm="877">
        <f ca="1"/>
        <v>15.3368</v>
      </c>
      <c r="C654" s="1">
        <f t="shared" ca="1" si="21"/>
        <v>15.209680000000001</v>
      </c>
      <c r="D654" s="1">
        <f ca="1">IF(ROW(B654)&lt;21, "", AVERAGE(INDEX(B:B, ROW(B654)-19):B654))</f>
        <v>15.531815000000003</v>
      </c>
      <c r="E654" s="3">
        <f t="shared" ca="1" si="20"/>
        <v>-2.1004055604819973E-2</v>
      </c>
    </row>
    <row r="655" spans="1:5" x14ac:dyDescent="0.25">
      <c r="A655" s="2" vm="878">
        <f ca="1"/>
        <v>37467</v>
      </c>
      <c r="B655" s="1" vm="879">
        <f ca="1"/>
        <v>15.436</v>
      </c>
      <c r="C655" s="1">
        <f t="shared" ca="1" si="21"/>
        <v>15.36852</v>
      </c>
      <c r="D655" s="1">
        <f ca="1">IF(ROW(B655)&lt;21, "", AVERAGE(INDEX(B:B, ROW(B655)-19):B655))</f>
        <v>15.524369999999999</v>
      </c>
      <c r="E655" s="3">
        <f t="shared" ca="1" si="20"/>
        <v>-1.0096527597823216E-2</v>
      </c>
    </row>
    <row r="656" spans="1:5" x14ac:dyDescent="0.25">
      <c r="A656" s="2" vm="880">
        <f ca="1"/>
        <v>37468</v>
      </c>
      <c r="B656" s="1" vm="881">
        <f ca="1"/>
        <v>15.594799999999999</v>
      </c>
      <c r="C656" s="1">
        <f t="shared" ca="1" si="21"/>
        <v>15.27918</v>
      </c>
      <c r="D656" s="1">
        <f ca="1">IF(ROW(B656)&lt;21, "", AVERAGE(INDEX(B:B, ROW(B656)-19):B656))</f>
        <v>15.534295</v>
      </c>
      <c r="E656" s="3">
        <f t="shared" ca="1" si="20"/>
        <v>-1.635897863390361E-2</v>
      </c>
    </row>
    <row r="657" spans="1:5" x14ac:dyDescent="0.25">
      <c r="A657" vm="882">
        <f ca="1"/>
        <v>37469</v>
      </c>
      <c r="B657" s="1" vm="834">
        <f ca="1"/>
        <v>15.287100000000001</v>
      </c>
      <c r="C657" s="1">
        <f t="shared" ca="1" si="21"/>
        <v>15.209700000000002</v>
      </c>
      <c r="D657" s="1">
        <f ca="1">IF(ROW(B657)&lt;21, "", AVERAGE(INDEX(B:B, ROW(B657)-19):B657))</f>
        <v>15.504514999999998</v>
      </c>
      <c r="E657" s="3">
        <f t="shared" ca="1" si="20"/>
        <v>-1.9285214331037037E-2</v>
      </c>
    </row>
    <row r="658" spans="1:5" x14ac:dyDescent="0.25">
      <c r="A658" vm="883">
        <f ca="1"/>
        <v>37470</v>
      </c>
      <c r="B658" s="1" vm="865">
        <f ca="1"/>
        <v>15.187900000000001</v>
      </c>
      <c r="C658" s="1">
        <f t="shared" ca="1" si="21"/>
        <v>15.148159999999999</v>
      </c>
      <c r="D658" s="1">
        <f ca="1">IF(ROW(B658)&lt;21, "", AVERAGE(INDEX(B:B, ROW(B658)-19):B658))</f>
        <v>15.415175000000001</v>
      </c>
      <c r="E658" s="3">
        <f t="shared" ca="1" si="20"/>
        <v>-1.7580771535235445E-2</v>
      </c>
    </row>
    <row r="659" spans="1:5" x14ac:dyDescent="0.25">
      <c r="A659" vm="884">
        <f ca="1"/>
        <v>37473</v>
      </c>
      <c r="B659" s="1" vm="885">
        <f ca="1"/>
        <v>14.8901</v>
      </c>
      <c r="C659" s="1">
        <f t="shared" ca="1" si="21"/>
        <v>15.22758</v>
      </c>
      <c r="D659" s="1">
        <f ca="1">IF(ROW(B659)&lt;21, "", AVERAGE(INDEX(B:B, ROW(B659)-19):B659))</f>
        <v>15.310945</v>
      </c>
      <c r="E659" s="3">
        <f t="shared" ca="1" si="20"/>
        <v>-5.5986863755112847E-3</v>
      </c>
    </row>
    <row r="660" spans="1:5" x14ac:dyDescent="0.25">
      <c r="A660" s="2" vm="886">
        <f ca="1"/>
        <v>37474</v>
      </c>
      <c r="B660" s="1" vm="887">
        <f ca="1"/>
        <v>15.0886</v>
      </c>
      <c r="C660" s="1">
        <f t="shared" ca="1" si="21"/>
        <v>15.416180000000001</v>
      </c>
      <c r="D660" s="1">
        <f ca="1">IF(ROW(B660)&lt;21, "", AVERAGE(INDEX(B:B, ROW(B660)-19):B660))</f>
        <v>15.211680000000001</v>
      </c>
      <c r="E660" s="3">
        <f t="shared" ca="1" si="20"/>
        <v>1.3553278634200619E-2</v>
      </c>
    </row>
    <row r="661" spans="1:5" x14ac:dyDescent="0.25">
      <c r="A661" vm="888">
        <f ca="1"/>
        <v>37475</v>
      </c>
      <c r="B661" s="1" vm="834">
        <f ca="1"/>
        <v>15.287100000000001</v>
      </c>
      <c r="C661" s="1">
        <f t="shared" ca="1" si="21"/>
        <v>15.515439999999998</v>
      </c>
      <c r="D661" s="1">
        <f ca="1">IF(ROW(B661)&lt;21, "", AVERAGE(INDEX(B:B, ROW(B661)-19):B661))</f>
        <v>15.147155000000001</v>
      </c>
      <c r="E661" s="3">
        <f t="shared" ca="1" si="20"/>
        <v>2.4091227243885148E-2</v>
      </c>
    </row>
    <row r="662" spans="1:5" x14ac:dyDescent="0.25">
      <c r="A662" vm="889">
        <f ca="1"/>
        <v>37476</v>
      </c>
      <c r="B662" s="1" vm="563">
        <f ca="1"/>
        <v>15.684200000000001</v>
      </c>
      <c r="C662" s="1">
        <f t="shared" ca="1" si="21"/>
        <v>15.475739999999998</v>
      </c>
      <c r="D662" s="1">
        <f ca="1">IF(ROW(B662)&lt;21, "", AVERAGE(INDEX(B:B, ROW(B662)-19):B662))</f>
        <v>15.122339999999999</v>
      </c>
      <c r="E662" s="3">
        <f t="shared" ca="1" si="20"/>
        <v>2.2532229887402534E-2</v>
      </c>
    </row>
    <row r="663" spans="1:5" x14ac:dyDescent="0.25">
      <c r="A663" vm="890">
        <f ca="1"/>
        <v>37477</v>
      </c>
      <c r="B663" s="1" vm="740">
        <f ca="1"/>
        <v>16.1309</v>
      </c>
      <c r="C663" s="1">
        <f t="shared" ca="1" si="21"/>
        <v>15.277199999999999</v>
      </c>
      <c r="D663" s="1">
        <f ca="1">IF(ROW(B663)&lt;21, "", AVERAGE(INDEX(B:B, ROW(B663)-19):B663))</f>
        <v>15.129785000000002</v>
      </c>
      <c r="E663" s="3">
        <f t="shared" ref="E663:E726" ca="1" si="22">((C663 - D663) / B663)</f>
        <v>9.1386717418121093E-3</v>
      </c>
    </row>
    <row r="664" spans="1:5" x14ac:dyDescent="0.25">
      <c r="A664" s="2" vm="891">
        <f ca="1"/>
        <v>37480</v>
      </c>
      <c r="B664" s="1" vm="766">
        <f ca="1"/>
        <v>15.3864</v>
      </c>
      <c r="C664" s="1">
        <f t="shared" ca="1" si="21"/>
        <v>15.068739999999996</v>
      </c>
      <c r="D664" s="1">
        <f ca="1">IF(ROW(B664)&lt;21, "", AVERAGE(INDEX(B:B, ROW(B664)-19):B664))</f>
        <v>15.129784999999998</v>
      </c>
      <c r="E664" s="3">
        <f t="shared" ca="1" si="22"/>
        <v>-3.9674647740863224E-3</v>
      </c>
    </row>
    <row r="665" spans="1:5" x14ac:dyDescent="0.25">
      <c r="A665" s="2" vm="892">
        <f ca="1"/>
        <v>37481</v>
      </c>
      <c r="B665" s="1" vm="885">
        <f ca="1"/>
        <v>14.8901</v>
      </c>
      <c r="C665" s="1">
        <f t="shared" ca="1" si="21"/>
        <v>14.751079999999998</v>
      </c>
      <c r="D665" s="1">
        <f ca="1">IF(ROW(B665)&lt;21, "", AVERAGE(INDEX(B:B, ROW(B665)-19):B665))</f>
        <v>15.114895000000001</v>
      </c>
      <c r="E665" s="3">
        <f t="shared" ca="1" si="22"/>
        <v>-2.4433348332113448E-2</v>
      </c>
    </row>
    <row r="666" spans="1:5" x14ac:dyDescent="0.25">
      <c r="A666" vm="893">
        <f ca="1"/>
        <v>37482</v>
      </c>
      <c r="B666" s="1" vm="894">
        <f ca="1"/>
        <v>14.2944</v>
      </c>
      <c r="C666" s="1">
        <f t="shared" ca="1" si="21"/>
        <v>14.631960000000001</v>
      </c>
      <c r="D666" s="1">
        <f ca="1">IF(ROW(B666)&lt;21, "", AVERAGE(INDEX(B:B, ROW(B666)-19):B666))</f>
        <v>15.035480000000002</v>
      </c>
      <c r="E666" s="3">
        <f t="shared" ca="1" si="22"/>
        <v>-2.8229236624132552E-2</v>
      </c>
    </row>
    <row r="667" spans="1:5" x14ac:dyDescent="0.25">
      <c r="A667" vm="895">
        <f ca="1"/>
        <v>37483</v>
      </c>
      <c r="B667" s="1" vm="896">
        <f ca="1"/>
        <v>14.6419</v>
      </c>
      <c r="C667" s="1">
        <f t="shared" ca="1" si="21"/>
        <v>14.572380000000001</v>
      </c>
      <c r="D667" s="1">
        <f ca="1">IF(ROW(B667)&lt;21, "", AVERAGE(INDEX(B:B, ROW(B667)-19):B667))</f>
        <v>14.978400000000002</v>
      </c>
      <c r="E667" s="3">
        <f t="shared" ca="1" si="22"/>
        <v>-2.7730007717577748E-2</v>
      </c>
    </row>
    <row r="668" spans="1:5" x14ac:dyDescent="0.25">
      <c r="A668" s="2" vm="897">
        <f ca="1"/>
        <v>37484</v>
      </c>
      <c r="B668" s="1" vm="898">
        <f ca="1"/>
        <v>14.5426</v>
      </c>
      <c r="C668" s="1">
        <f t="shared" ca="1" si="21"/>
        <v>14.661719999999999</v>
      </c>
      <c r="D668" s="1">
        <f ca="1">IF(ROW(B668)&lt;21, "", AVERAGE(INDEX(B:B, ROW(B668)-19):B668))</f>
        <v>14.945145000000002</v>
      </c>
      <c r="E668" s="3">
        <f t="shared" ca="1" si="22"/>
        <v>-1.9489293523854256E-2</v>
      </c>
    </row>
    <row r="669" spans="1:5" x14ac:dyDescent="0.25">
      <c r="A669" s="2" vm="899">
        <f ca="1"/>
        <v>37487</v>
      </c>
      <c r="B669" s="1" vm="900">
        <f ca="1"/>
        <v>14.790800000000001</v>
      </c>
      <c r="C669" s="1">
        <f t="shared" ca="1" si="21"/>
        <v>14.711360000000003</v>
      </c>
      <c r="D669" s="1">
        <f ca="1">IF(ROW(B669)&lt;21, "", AVERAGE(INDEX(B:B, ROW(B669)-19):B669))</f>
        <v>14.964999999999998</v>
      </c>
      <c r="E669" s="3">
        <f t="shared" ca="1" si="22"/>
        <v>-1.7148497714795374E-2</v>
      </c>
    </row>
    <row r="670" spans="1:5" x14ac:dyDescent="0.25">
      <c r="A670" vm="901">
        <f ca="1"/>
        <v>37488</v>
      </c>
      <c r="B670" s="1" vm="902">
        <f ca="1"/>
        <v>14.5922</v>
      </c>
      <c r="C670" s="1">
        <f t="shared" ca="1" si="21"/>
        <v>14.761000000000001</v>
      </c>
      <c r="D670" s="1">
        <f ca="1">IF(ROW(B670)&lt;21, "", AVERAGE(INDEX(B:B, ROW(B670)-19):B670))</f>
        <v>14.999739999999997</v>
      </c>
      <c r="E670" s="3">
        <f t="shared" ca="1" si="22"/>
        <v>-1.6360795493482572E-2</v>
      </c>
    </row>
    <row r="671" spans="1:5" x14ac:dyDescent="0.25">
      <c r="A671" vm="903">
        <f ca="1"/>
        <v>37489</v>
      </c>
      <c r="B671" s="1" vm="843">
        <f ca="1"/>
        <v>14.741099999999999</v>
      </c>
      <c r="C671" s="1">
        <f t="shared" ca="1" si="21"/>
        <v>14.70144</v>
      </c>
      <c r="D671" s="1">
        <f ca="1">IF(ROW(B671)&lt;21, "", AVERAGE(INDEX(B:B, ROW(B671)-19):B671))</f>
        <v>15.02952</v>
      </c>
      <c r="E671" s="3">
        <f t="shared" ca="1" si="22"/>
        <v>-2.2256140993548647E-2</v>
      </c>
    </row>
    <row r="672" spans="1:5" x14ac:dyDescent="0.25">
      <c r="A672" vm="904">
        <f ca="1"/>
        <v>37490</v>
      </c>
      <c r="B672" s="1" vm="885">
        <f ca="1"/>
        <v>14.8901</v>
      </c>
      <c r="C672" s="1">
        <f t="shared" ca="1" si="21"/>
        <v>14.70144</v>
      </c>
      <c r="D672" s="1">
        <f ca="1">IF(ROW(B672)&lt;21, "", AVERAGE(INDEX(B:B, ROW(B672)-19):B672))</f>
        <v>15.054340000000002</v>
      </c>
      <c r="E672" s="3">
        <f t="shared" ca="1" si="22"/>
        <v>-2.3700310944856095E-2</v>
      </c>
    </row>
    <row r="673" spans="1:5" x14ac:dyDescent="0.25">
      <c r="A673" s="2" vm="905">
        <f ca="1"/>
        <v>37491</v>
      </c>
      <c r="B673" s="1" vm="900">
        <f ca="1"/>
        <v>14.790800000000001</v>
      </c>
      <c r="C673" s="1">
        <f t="shared" ca="1" si="21"/>
        <v>14.631960000000001</v>
      </c>
      <c r="D673" s="1">
        <f ca="1">IF(ROW(B673)&lt;21, "", AVERAGE(INDEX(B:B, ROW(B673)-19):B673))</f>
        <v>15.074195</v>
      </c>
      <c r="E673" s="3">
        <f t="shared" ca="1" si="22"/>
        <v>-2.9899329312815963E-2</v>
      </c>
    </row>
    <row r="674" spans="1:5" x14ac:dyDescent="0.25">
      <c r="A674" s="2" vm="906">
        <f ca="1"/>
        <v>37494</v>
      </c>
      <c r="B674" s="1" vm="907">
        <f ca="1"/>
        <v>14.493</v>
      </c>
      <c r="C674" s="1">
        <f t="shared" ca="1" si="21"/>
        <v>14.41356</v>
      </c>
      <c r="D674" s="1">
        <f ca="1">IF(ROW(B674)&lt;21, "", AVERAGE(INDEX(B:B, ROW(B674)-19):B674))</f>
        <v>15.032004999999998</v>
      </c>
      <c r="E674" s="3">
        <f t="shared" ca="1" si="22"/>
        <v>-4.2671979576347045E-2</v>
      </c>
    </row>
    <row r="675" spans="1:5" x14ac:dyDescent="0.25">
      <c r="A675" vm="908">
        <f ca="1"/>
        <v>37495</v>
      </c>
      <c r="B675" s="1" vm="902">
        <f ca="1"/>
        <v>14.5922</v>
      </c>
      <c r="C675" s="1">
        <f t="shared" ca="1" si="21"/>
        <v>14.215020000000001</v>
      </c>
      <c r="D675" s="1">
        <f ca="1">IF(ROW(B675)&lt;21, "", AVERAGE(INDEX(B:B, ROW(B675)-19):B675))</f>
        <v>14.989814999999997</v>
      </c>
      <c r="E675" s="3">
        <f t="shared" ca="1" si="22"/>
        <v>-5.3096517317470684E-2</v>
      </c>
    </row>
    <row r="676" spans="1:5" x14ac:dyDescent="0.25">
      <c r="A676" vm="909">
        <f ca="1"/>
        <v>37496</v>
      </c>
      <c r="B676" s="1" vm="645">
        <f ca="1"/>
        <v>14.393700000000001</v>
      </c>
      <c r="C676" s="1">
        <f t="shared" ca="1" si="21"/>
        <v>13.95692</v>
      </c>
      <c r="D676" s="1">
        <f ca="1">IF(ROW(B676)&lt;21, "", AVERAGE(INDEX(B:B, ROW(B676)-19):B676))</f>
        <v>14.929759999999996</v>
      </c>
      <c r="E676" s="3">
        <f t="shared" ca="1" si="22"/>
        <v>-6.7587903040913458E-2</v>
      </c>
    </row>
    <row r="677" spans="1:5" x14ac:dyDescent="0.25">
      <c r="A677" s="2" vm="910">
        <f ca="1"/>
        <v>37497</v>
      </c>
      <c r="B677" s="1" vm="647">
        <f ca="1"/>
        <v>13.7981</v>
      </c>
      <c r="C677" s="1">
        <f t="shared" ca="1" si="21"/>
        <v>13.61942</v>
      </c>
      <c r="D677" s="1">
        <f ca="1">IF(ROW(B677)&lt;21, "", AVERAGE(INDEX(B:B, ROW(B677)-19):B677))</f>
        <v>14.855309999999998</v>
      </c>
      <c r="E677" s="3">
        <f t="shared" ca="1" si="22"/>
        <v>-8.9569578420217108E-2</v>
      </c>
    </row>
    <row r="678" spans="1:5" x14ac:dyDescent="0.25">
      <c r="A678" s="2" vm="911">
        <f ca="1"/>
        <v>37498</v>
      </c>
      <c r="B678" s="1" vm="647">
        <f ca="1"/>
        <v>13.7981</v>
      </c>
      <c r="C678" s="1">
        <f t="shared" ca="1" si="21"/>
        <v>13.26206</v>
      </c>
      <c r="D678" s="1">
        <f ca="1">IF(ROW(B678)&lt;21, "", AVERAGE(INDEX(B:B, ROW(B678)-19):B678))</f>
        <v>14.785819999999996</v>
      </c>
      <c r="E678" s="3">
        <f t="shared" ca="1" si="22"/>
        <v>-0.11043259579217399</v>
      </c>
    </row>
    <row r="679" spans="1:5" x14ac:dyDescent="0.25">
      <c r="A679" vm="912">
        <f ca="1"/>
        <v>37501</v>
      </c>
      <c r="B679" s="1" vm="616">
        <f ca="1"/>
        <v>13.202500000000001</v>
      </c>
      <c r="C679" s="1">
        <f t="shared" ca="1" si="21"/>
        <v>13.023819999999997</v>
      </c>
      <c r="D679" s="1">
        <f ca="1">IF(ROW(B679)&lt;21, "", AVERAGE(INDEX(B:B, ROW(B679)-19):B679))</f>
        <v>14.701439999999995</v>
      </c>
      <c r="E679" s="3">
        <f t="shared" ca="1" si="22"/>
        <v>-0.12706835826547982</v>
      </c>
    </row>
    <row r="680" spans="1:5" x14ac:dyDescent="0.25">
      <c r="A680" vm="913">
        <f ca="1"/>
        <v>37502</v>
      </c>
      <c r="B680" s="1" vm="613">
        <f ca="1"/>
        <v>12.9047</v>
      </c>
      <c r="C680" s="1">
        <f t="shared" ca="1" si="21"/>
        <v>12.865</v>
      </c>
      <c r="D680" s="1">
        <f ca="1">IF(ROW(B680)&lt;21, "", AVERAGE(INDEX(B:B, ROW(B680)-19):B680))</f>
        <v>14.592244999999995</v>
      </c>
      <c r="E680" s="3">
        <f t="shared" ca="1" si="22"/>
        <v>-0.13384619557215546</v>
      </c>
    </row>
    <row r="681" spans="1:5" x14ac:dyDescent="0.25">
      <c r="A681" vm="914">
        <f ca="1"/>
        <v>37503</v>
      </c>
      <c r="B681" s="1" vm="915">
        <f ca="1"/>
        <v>12.6069</v>
      </c>
      <c r="C681" s="1">
        <f t="shared" ca="1" si="21"/>
        <v>12.74588</v>
      </c>
      <c r="D681" s="1">
        <f ca="1">IF(ROW(B681)&lt;21, "", AVERAGE(INDEX(B:B, ROW(B681)-19):B681))</f>
        <v>14.458234999999997</v>
      </c>
      <c r="E681" s="3">
        <f t="shared" ca="1" si="22"/>
        <v>-0.13582680912833425</v>
      </c>
    </row>
    <row r="682" spans="1:5" x14ac:dyDescent="0.25">
      <c r="A682" s="2" vm="916">
        <f ca="1"/>
        <v>37504</v>
      </c>
      <c r="B682" s="1" vm="915">
        <f ca="1"/>
        <v>12.6069</v>
      </c>
      <c r="C682" s="1">
        <f t="shared" ca="1" si="21"/>
        <v>12.78558</v>
      </c>
      <c r="D682" s="1">
        <f ca="1">IF(ROW(B682)&lt;21, "", AVERAGE(INDEX(B:B, ROW(B682)-19):B682))</f>
        <v>14.304369999999997</v>
      </c>
      <c r="E682" s="3">
        <f t="shared" ca="1" si="22"/>
        <v>-0.12047291562556993</v>
      </c>
    </row>
    <row r="683" spans="1:5" x14ac:dyDescent="0.25">
      <c r="A683" vm="917">
        <f ca="1"/>
        <v>37505</v>
      </c>
      <c r="B683" s="1" vm="567">
        <f ca="1"/>
        <v>13.004</v>
      </c>
      <c r="C683" s="1">
        <f t="shared" ca="1" si="21"/>
        <v>12.9047</v>
      </c>
      <c r="D683" s="1">
        <f ca="1">IF(ROW(B683)&lt;21, "", AVERAGE(INDEX(B:B, ROW(B683)-19):B683))</f>
        <v>14.148024999999999</v>
      </c>
      <c r="E683" s="3">
        <f t="shared" ca="1" si="22"/>
        <v>-9.5610965856659388E-2</v>
      </c>
    </row>
    <row r="684" spans="1:5" x14ac:dyDescent="0.25">
      <c r="A684" vm="918">
        <f ca="1"/>
        <v>37508</v>
      </c>
      <c r="B684" s="1" vm="915">
        <f ca="1"/>
        <v>12.6069</v>
      </c>
      <c r="C684" s="1">
        <f t="shared" ca="1" si="21"/>
        <v>12.92456</v>
      </c>
      <c r="D684" s="1">
        <f ca="1">IF(ROW(B684)&lt;21, "", AVERAGE(INDEX(B:B, ROW(B684)-19):B684))</f>
        <v>14.009049999999998</v>
      </c>
      <c r="E684" s="3">
        <f t="shared" ca="1" si="22"/>
        <v>-8.6023526798816433E-2</v>
      </c>
    </row>
    <row r="685" spans="1:5" x14ac:dyDescent="0.25">
      <c r="A685" vm="919">
        <f ca="1"/>
        <v>37509</v>
      </c>
      <c r="B685" s="1" vm="704">
        <f ca="1"/>
        <v>13.103199999999999</v>
      </c>
      <c r="C685" s="1">
        <f t="shared" ca="1" si="21"/>
        <v>12.884840000000001</v>
      </c>
      <c r="D685" s="1">
        <f ca="1">IF(ROW(B685)&lt;21, "", AVERAGE(INDEX(B:B, ROW(B685)-19):B685))</f>
        <v>13.919705000000002</v>
      </c>
      <c r="E685" s="3">
        <f t="shared" ca="1" si="22"/>
        <v>-7.8978035899627708E-2</v>
      </c>
    </row>
    <row r="686" spans="1:5" x14ac:dyDescent="0.25">
      <c r="A686" s="2" vm="920">
        <f ca="1"/>
        <v>37510</v>
      </c>
      <c r="B686" s="1" vm="616">
        <f ca="1"/>
        <v>13.202500000000001</v>
      </c>
      <c r="C686" s="1">
        <f t="shared" ca="1" si="21"/>
        <v>12.864979999999999</v>
      </c>
      <c r="D686" s="1">
        <f ca="1">IF(ROW(B686)&lt;21, "", AVERAGE(INDEX(B:B, ROW(B686)-19):B686))</f>
        <v>13.865109999999998</v>
      </c>
      <c r="E686" s="3">
        <f t="shared" ca="1" si="22"/>
        <v>-7.5753077068736879E-2</v>
      </c>
    </row>
    <row r="687" spans="1:5" x14ac:dyDescent="0.25">
      <c r="A687" s="2" vm="921">
        <f ca="1"/>
        <v>37511</v>
      </c>
      <c r="B687" s="1" vm="569">
        <f ca="1"/>
        <v>12.706200000000001</v>
      </c>
      <c r="C687" s="1">
        <f t="shared" ca="1" si="21"/>
        <v>12.666459999999999</v>
      </c>
      <c r="D687" s="1">
        <f ca="1">IF(ROW(B687)&lt;21, "", AVERAGE(INDEX(B:B, ROW(B687)-19):B687))</f>
        <v>13.768324999999999</v>
      </c>
      <c r="E687" s="3">
        <f t="shared" ca="1" si="22"/>
        <v>-8.671868851426863E-2</v>
      </c>
    </row>
    <row r="688" spans="1:5" x14ac:dyDescent="0.25">
      <c r="A688" vm="922">
        <f ca="1"/>
        <v>37512</v>
      </c>
      <c r="B688" s="1" vm="625">
        <f ca="1"/>
        <v>12.805400000000001</v>
      </c>
      <c r="C688" s="1">
        <f t="shared" ca="1" si="21"/>
        <v>12.289239999999999</v>
      </c>
      <c r="D688" s="1">
        <f ca="1">IF(ROW(B688)&lt;21, "", AVERAGE(INDEX(B:B, ROW(B688)-19):B688))</f>
        <v>13.681464999999999</v>
      </c>
      <c r="E688" s="3">
        <f t="shared" ca="1" si="22"/>
        <v>-0.10872171115310726</v>
      </c>
    </row>
    <row r="689" spans="1:5" x14ac:dyDescent="0.25">
      <c r="A689" vm="923">
        <f ca="1"/>
        <v>37515</v>
      </c>
      <c r="B689" s="1" vm="622">
        <f ca="1"/>
        <v>12.5076</v>
      </c>
      <c r="C689" s="1">
        <f t="shared" ca="1" si="21"/>
        <v>11.912020000000002</v>
      </c>
      <c r="D689" s="1">
        <f ca="1">IF(ROW(B689)&lt;21, "", AVERAGE(INDEX(B:B, ROW(B689)-19):B689))</f>
        <v>13.567304999999999</v>
      </c>
      <c r="E689" s="3">
        <f t="shared" ca="1" si="22"/>
        <v>-0.13234233585979704</v>
      </c>
    </row>
    <row r="690" spans="1:5" x14ac:dyDescent="0.25">
      <c r="A690" s="2" vm="924">
        <f ca="1"/>
        <v>37516</v>
      </c>
      <c r="B690" s="1" vm="925">
        <f ca="1"/>
        <v>12.1106</v>
      </c>
      <c r="C690" s="1">
        <f t="shared" ca="1" si="21"/>
        <v>11.594379999999999</v>
      </c>
      <c r="D690" s="1">
        <f ca="1">IF(ROW(B690)&lt;21, "", AVERAGE(INDEX(B:B, ROW(B690)-19):B690))</f>
        <v>13.443224999999998</v>
      </c>
      <c r="E690" s="3">
        <f t="shared" ca="1" si="22"/>
        <v>-0.1526633692798044</v>
      </c>
    </row>
    <row r="691" spans="1:5" x14ac:dyDescent="0.25">
      <c r="A691" s="2" vm="926">
        <f ca="1"/>
        <v>37517</v>
      </c>
      <c r="B691" s="1" vm="927">
        <f ca="1"/>
        <v>11.3164</v>
      </c>
      <c r="C691" s="1">
        <f t="shared" ca="1" si="21"/>
        <v>11.35614</v>
      </c>
      <c r="D691" s="1">
        <f ca="1">IF(ROW(B691)&lt;21, "", AVERAGE(INDEX(B:B, ROW(B691)-19):B691))</f>
        <v>13.271989999999999</v>
      </c>
      <c r="E691" s="3">
        <f t="shared" ca="1" si="22"/>
        <v>-0.169298540171786</v>
      </c>
    </row>
    <row r="692" spans="1:5" x14ac:dyDescent="0.25">
      <c r="A692" vm="928">
        <f ca="1"/>
        <v>37518</v>
      </c>
      <c r="B692" s="1" vm="929">
        <f ca="1"/>
        <v>10.8201</v>
      </c>
      <c r="C692" s="1">
        <f t="shared" ca="1" si="21"/>
        <v>11.227079999999999</v>
      </c>
      <c r="D692" s="1">
        <f ca="1">IF(ROW(B692)&lt;21, "", AVERAGE(INDEX(B:B, ROW(B692)-19):B692))</f>
        <v>13.068490000000001</v>
      </c>
      <c r="E692" s="3">
        <f t="shared" ca="1" si="22"/>
        <v>-0.17018419423110706</v>
      </c>
    </row>
    <row r="693" spans="1:5" x14ac:dyDescent="0.25">
      <c r="A693" vm="930">
        <f ca="1"/>
        <v>37519</v>
      </c>
      <c r="B693" s="1" vm="581">
        <f ca="1"/>
        <v>11.2172</v>
      </c>
      <c r="C693" s="1">
        <f t="shared" ca="1" si="21"/>
        <v>11.227080000000001</v>
      </c>
      <c r="D693" s="1">
        <f ca="1">IF(ROW(B693)&lt;21, "", AVERAGE(INDEX(B:B, ROW(B693)-19):B693))</f>
        <v>12.889810000000001</v>
      </c>
      <c r="E693" s="3">
        <f t="shared" ca="1" si="22"/>
        <v>-0.14823039617729913</v>
      </c>
    </row>
    <row r="694" spans="1:5" x14ac:dyDescent="0.25">
      <c r="A694" s="2" vm="931">
        <f ca="1"/>
        <v>37522</v>
      </c>
      <c r="B694" s="1" vm="927">
        <f ca="1"/>
        <v>11.3164</v>
      </c>
      <c r="C694" s="1">
        <f t="shared" ca="1" si="21"/>
        <v>11.366060000000001</v>
      </c>
      <c r="D694" s="1">
        <f ca="1">IF(ROW(B694)&lt;21, "", AVERAGE(INDEX(B:B, ROW(B694)-19):B694))</f>
        <v>12.730979999999999</v>
      </c>
      <c r="E694" s="3">
        <f t="shared" ca="1" si="22"/>
        <v>-0.12061432964547011</v>
      </c>
    </row>
    <row r="695" spans="1:5" x14ac:dyDescent="0.25">
      <c r="A695" s="2" vm="932">
        <f ca="1"/>
        <v>37523</v>
      </c>
      <c r="B695" s="1" vm="933">
        <f ca="1"/>
        <v>11.465299999999999</v>
      </c>
      <c r="C695" s="1">
        <f t="shared" ca="1" si="21"/>
        <v>11.395840000000002</v>
      </c>
      <c r="D695" s="1">
        <f ca="1">IF(ROW(B695)&lt;21, "", AVERAGE(INDEX(B:B, ROW(B695)-19):B695))</f>
        <v>12.574634999999995</v>
      </c>
      <c r="E695" s="3">
        <f t="shared" ca="1" si="22"/>
        <v>-0.10281414354617793</v>
      </c>
    </row>
    <row r="696" spans="1:5" x14ac:dyDescent="0.25">
      <c r="A696" vm="934">
        <f ca="1"/>
        <v>37524</v>
      </c>
      <c r="B696" s="1" vm="927">
        <f ca="1"/>
        <v>11.3164</v>
      </c>
      <c r="C696" s="1">
        <f t="shared" ca="1" si="21"/>
        <v>11.24694</v>
      </c>
      <c r="D696" s="1">
        <f ca="1">IF(ROW(B696)&lt;21, "", AVERAGE(INDEX(B:B, ROW(B696)-19):B696))</f>
        <v>12.420769999999996</v>
      </c>
      <c r="E696" s="3">
        <f t="shared" ca="1" si="22"/>
        <v>-0.10372821745431368</v>
      </c>
    </row>
    <row r="697" spans="1:5" x14ac:dyDescent="0.25">
      <c r="A697" vm="935">
        <f ca="1"/>
        <v>37525</v>
      </c>
      <c r="B697" s="1" vm="936">
        <f ca="1"/>
        <v>11.515000000000001</v>
      </c>
      <c r="C697" s="1">
        <f t="shared" ca="1" si="21"/>
        <v>11.078200000000001</v>
      </c>
      <c r="D697" s="1">
        <f ca="1">IF(ROW(B697)&lt;21, "", AVERAGE(INDEX(B:B, ROW(B697)-19):B697))</f>
        <v>12.306614999999997</v>
      </c>
      <c r="E697" s="3">
        <f t="shared" ca="1" si="22"/>
        <v>-0.10667954841511042</v>
      </c>
    </row>
    <row r="698" spans="1:5" x14ac:dyDescent="0.25">
      <c r="A698" vm="937">
        <f ca="1"/>
        <v>37526</v>
      </c>
      <c r="B698" s="1" vm="938">
        <f ca="1"/>
        <v>11.366099999999999</v>
      </c>
      <c r="C698" s="1">
        <f t="shared" ca="1" si="21"/>
        <v>10.909460000000001</v>
      </c>
      <c r="D698" s="1">
        <f ca="1">IF(ROW(B698)&lt;21, "", AVERAGE(INDEX(B:B, ROW(B698)-19):B698))</f>
        <v>12.185014999999996</v>
      </c>
      <c r="E698" s="3">
        <f t="shared" ca="1" si="22"/>
        <v>-0.11222450972629093</v>
      </c>
    </row>
    <row r="699" spans="1:5" x14ac:dyDescent="0.25">
      <c r="A699" s="2" vm="939">
        <f ca="1"/>
        <v>37529</v>
      </c>
      <c r="B699" s="1" vm="940">
        <f ca="1"/>
        <v>10.571899999999999</v>
      </c>
      <c r="C699" s="1">
        <f t="shared" ca="1" si="21"/>
        <v>10.65136</v>
      </c>
      <c r="D699" s="1">
        <f ca="1">IF(ROW(B699)&lt;21, "", AVERAGE(INDEX(B:B, ROW(B699)-19):B699))</f>
        <v>12.053484999999998</v>
      </c>
      <c r="E699" s="3">
        <f t="shared" ca="1" si="22"/>
        <v>-0.13262753147494757</v>
      </c>
    </row>
    <row r="700" spans="1:5" x14ac:dyDescent="0.25">
      <c r="A700" vm="941">
        <f ca="1"/>
        <v>37530</v>
      </c>
      <c r="B700" s="1" vm="942">
        <f ca="1"/>
        <v>10.621600000000001</v>
      </c>
      <c r="C700" s="1">
        <f t="shared" ca="1" si="21"/>
        <v>10.303920000000002</v>
      </c>
      <c r="D700" s="1">
        <f ca="1">IF(ROW(B700)&lt;21, "", AVERAGE(INDEX(B:B, ROW(B700)-19):B700))</f>
        <v>11.939329999999995</v>
      </c>
      <c r="E700" s="3">
        <f t="shared" ca="1" si="22"/>
        <v>-0.15397021164419608</v>
      </c>
    </row>
    <row r="701" spans="1:5" x14ac:dyDescent="0.25">
      <c r="A701" vm="943">
        <f ca="1"/>
        <v>37531</v>
      </c>
      <c r="B701" s="1" vm="944">
        <f ca="1"/>
        <v>10.4727</v>
      </c>
      <c r="C701" s="1">
        <f t="shared" ca="1" si="21"/>
        <v>10.045840000000002</v>
      </c>
      <c r="D701" s="1">
        <f ca="1">IF(ROW(B701)&lt;21, "", AVERAGE(INDEX(B:B, ROW(B701)-19):B701))</f>
        <v>11.832619999999999</v>
      </c>
      <c r="E701" s="3">
        <f t="shared" ca="1" si="22"/>
        <v>-0.17061311791610537</v>
      </c>
    </row>
    <row r="702" spans="1:5" x14ac:dyDescent="0.25">
      <c r="A702" vm="945">
        <f ca="1"/>
        <v>37532</v>
      </c>
      <c r="B702" s="1" vm="946">
        <f ca="1"/>
        <v>10.224500000000001</v>
      </c>
      <c r="C702" s="1">
        <f t="shared" ca="1" si="21"/>
        <v>9.7381000000000011</v>
      </c>
      <c r="D702" s="1">
        <f ca="1">IF(ROW(B702)&lt;21, "", AVERAGE(INDEX(B:B, ROW(B702)-19):B702))</f>
        <v>11.7135</v>
      </c>
      <c r="E702" s="3">
        <f t="shared" ca="1" si="22"/>
        <v>-0.19320260159420985</v>
      </c>
    </row>
    <row r="703" spans="1:5" x14ac:dyDescent="0.25">
      <c r="A703" s="2" vm="947">
        <f ca="1"/>
        <v>37533</v>
      </c>
      <c r="B703" s="1" vm="948">
        <f ca="1"/>
        <v>9.6288999999999998</v>
      </c>
      <c r="C703" s="1">
        <f t="shared" ca="1" si="21"/>
        <v>9.5276400000000017</v>
      </c>
      <c r="D703" s="1">
        <f ca="1">IF(ROW(B703)&lt;21, "", AVERAGE(INDEX(B:B, ROW(B703)-19):B703))</f>
        <v>11.544744999999997</v>
      </c>
      <c r="E703" s="3">
        <f t="shared" ca="1" si="22"/>
        <v>-0.20948446863089196</v>
      </c>
    </row>
    <row r="704" spans="1:5" x14ac:dyDescent="0.25">
      <c r="A704" s="2" vm="949">
        <f ca="1"/>
        <v>37536</v>
      </c>
      <c r="B704" s="1" vm="950">
        <f ca="1"/>
        <v>9.2814999999999994</v>
      </c>
      <c r="C704" s="1">
        <f t="shared" ca="1" si="21"/>
        <v>9.3092600000000001</v>
      </c>
      <c r="D704" s="1">
        <f ca="1">IF(ROW(B704)&lt;21, "", AVERAGE(INDEX(B:B, ROW(B704)-19):B704))</f>
        <v>11.378474999999998</v>
      </c>
      <c r="E704" s="3">
        <f t="shared" ca="1" si="22"/>
        <v>-0.22293971879545313</v>
      </c>
    </row>
    <row r="705" spans="1:5" x14ac:dyDescent="0.25">
      <c r="A705" vm="951">
        <f ca="1"/>
        <v>37537</v>
      </c>
      <c r="B705" s="1" vm="952">
        <f ca="1"/>
        <v>9.0829000000000004</v>
      </c>
      <c r="C705" s="1">
        <f t="shared" ca="1" si="21"/>
        <v>9.3688199999999995</v>
      </c>
      <c r="D705" s="1">
        <f ca="1">IF(ROW(B705)&lt;21, "", AVERAGE(INDEX(B:B, ROW(B705)-19):B705))</f>
        <v>11.17746</v>
      </c>
      <c r="E705" s="3">
        <f t="shared" ca="1" si="22"/>
        <v>-0.19912582985610328</v>
      </c>
    </row>
    <row r="706" spans="1:5" x14ac:dyDescent="0.25">
      <c r="A706" vm="953">
        <f ca="1"/>
        <v>37538</v>
      </c>
      <c r="B706" s="1" vm="954">
        <f ca="1"/>
        <v>9.4204000000000008</v>
      </c>
      <c r="C706" s="1">
        <f t="shared" ca="1" si="21"/>
        <v>9.48794</v>
      </c>
      <c r="D706" s="1">
        <f ca="1">IF(ROW(B706)&lt;21, "", AVERAGE(INDEX(B:B, ROW(B706)-19):B706))</f>
        <v>10.988355</v>
      </c>
      <c r="E706" s="3">
        <f t="shared" ca="1" si="22"/>
        <v>-0.15927296080845826</v>
      </c>
    </row>
    <row r="707" spans="1:5" x14ac:dyDescent="0.25">
      <c r="A707" s="2" vm="955">
        <f ca="1"/>
        <v>37539</v>
      </c>
      <c r="B707" s="1" vm="956">
        <f ca="1"/>
        <v>9.1326000000000001</v>
      </c>
      <c r="C707" s="1">
        <f t="shared" ref="C707:C770" ca="1" si="23">IF(ROW()-ROW(B$2)+1&lt;5,"",AVERAGE(OFFSET(B710,-4,0,5,1)))</f>
        <v>9.8254599999999996</v>
      </c>
      <c r="D707" s="1">
        <f ca="1">IF(ROW(B707)&lt;21, "", AVERAGE(INDEX(B:B, ROW(B707)-19):B707))</f>
        <v>10.809675</v>
      </c>
      <c r="E707" s="3">
        <f t="shared" ca="1" si="22"/>
        <v>-0.10776941944243706</v>
      </c>
    </row>
    <row r="708" spans="1:5" x14ac:dyDescent="0.25">
      <c r="A708" s="2" vm="957">
        <f ca="1"/>
        <v>37540</v>
      </c>
      <c r="B708" s="1" vm="958">
        <f ca="1"/>
        <v>9.9267000000000003</v>
      </c>
      <c r="C708" s="1">
        <f t="shared" ca="1" si="23"/>
        <v>10.204660000000001</v>
      </c>
      <c r="D708" s="1">
        <f ca="1">IF(ROW(B708)&lt;21, "", AVERAGE(INDEX(B:B, ROW(B708)-19):B708))</f>
        <v>10.66574</v>
      </c>
      <c r="E708" s="3">
        <f t="shared" ca="1" si="22"/>
        <v>-4.6448467265052737E-2</v>
      </c>
    </row>
    <row r="709" spans="1:5" x14ac:dyDescent="0.25">
      <c r="A709" vm="959">
        <f ca="1"/>
        <v>37543</v>
      </c>
      <c r="B709" s="1" vm="960">
        <f ca="1"/>
        <v>9.8771000000000004</v>
      </c>
      <c r="C709" s="1">
        <f t="shared" ca="1" si="23"/>
        <v>10.939220000000001</v>
      </c>
      <c r="D709" s="1">
        <f ca="1">IF(ROW(B709)&lt;21, "", AVERAGE(INDEX(B:B, ROW(B709)-19):B709))</f>
        <v>10.534215</v>
      </c>
      <c r="E709" s="3">
        <f t="shared" ca="1" si="22"/>
        <v>4.1004444624434394E-2</v>
      </c>
    </row>
    <row r="710" spans="1:5" x14ac:dyDescent="0.25">
      <c r="A710" vm="961">
        <f ca="1"/>
        <v>37544</v>
      </c>
      <c r="B710" s="1" vm="962">
        <f ca="1"/>
        <v>10.7705</v>
      </c>
      <c r="C710" s="1">
        <f t="shared" ca="1" si="23"/>
        <v>11.31644</v>
      </c>
      <c r="D710" s="1">
        <f ca="1">IF(ROW(B710)&lt;21, "", AVERAGE(INDEX(B:B, ROW(B710)-19):B710))</f>
        <v>10.46721</v>
      </c>
      <c r="E710" s="3">
        <f t="shared" ca="1" si="22"/>
        <v>7.8847778654658585E-2</v>
      </c>
    </row>
    <row r="711" spans="1:5" x14ac:dyDescent="0.25">
      <c r="A711" vm="963">
        <f ca="1"/>
        <v>37545</v>
      </c>
      <c r="B711" s="1" vm="927">
        <f ca="1"/>
        <v>11.3164</v>
      </c>
      <c r="C711" s="1">
        <f t="shared" ca="1" si="23"/>
        <v>11.723420000000001</v>
      </c>
      <c r="D711" s="1">
        <f ca="1">IF(ROW(B711)&lt;21, "", AVERAGE(INDEX(B:B, ROW(B711)-19):B711))</f>
        <v>10.46721</v>
      </c>
      <c r="E711" s="3">
        <f t="shared" ca="1" si="22"/>
        <v>0.11100791771234679</v>
      </c>
    </row>
    <row r="712" spans="1:5" x14ac:dyDescent="0.25">
      <c r="A712" s="2" vm="964">
        <f ca="1"/>
        <v>37546</v>
      </c>
      <c r="B712" s="1" vm="625">
        <f ca="1"/>
        <v>12.805400000000001</v>
      </c>
      <c r="C712" s="1">
        <f t="shared" ca="1" si="23"/>
        <v>11.852460000000001</v>
      </c>
      <c r="D712" s="1">
        <f ca="1">IF(ROW(B712)&lt;21, "", AVERAGE(INDEX(B:B, ROW(B712)-19):B712))</f>
        <v>10.566475000000001</v>
      </c>
      <c r="E712" s="3">
        <f t="shared" ca="1" si="22"/>
        <v>0.10042521123900855</v>
      </c>
    </row>
    <row r="713" spans="1:5" x14ac:dyDescent="0.25">
      <c r="A713" s="2" vm="965">
        <f ca="1"/>
        <v>37547</v>
      </c>
      <c r="B713" s="1" vm="966">
        <f ca="1"/>
        <v>11.812799999999999</v>
      </c>
      <c r="C713" s="1">
        <f t="shared" ca="1" si="23"/>
        <v>11.792899999999999</v>
      </c>
      <c r="D713" s="1">
        <f ca="1">IF(ROW(B713)&lt;21, "", AVERAGE(INDEX(B:B, ROW(B713)-19):B713))</f>
        <v>10.596255000000001</v>
      </c>
      <c r="E713" s="3">
        <f t="shared" ca="1" si="22"/>
        <v>0.10130070770689409</v>
      </c>
    </row>
    <row r="714" spans="1:5" x14ac:dyDescent="0.25">
      <c r="A714" vm="967">
        <f ca="1"/>
        <v>37550</v>
      </c>
      <c r="B714" s="1" vm="583">
        <f ca="1"/>
        <v>11.912000000000001</v>
      </c>
      <c r="C714" s="1">
        <f t="shared" ca="1" si="23"/>
        <v>11.43554</v>
      </c>
      <c r="D714" s="1">
        <f ca="1">IF(ROW(B714)&lt;21, "", AVERAGE(INDEX(B:B, ROW(B714)-19):B714))</f>
        <v>10.626035000000002</v>
      </c>
      <c r="E714" s="3">
        <f t="shared" ca="1" si="22"/>
        <v>6.7957102081934007E-2</v>
      </c>
    </row>
    <row r="715" spans="1:5" x14ac:dyDescent="0.25">
      <c r="A715" vm="968">
        <f ca="1"/>
        <v>37551</v>
      </c>
      <c r="B715" s="1" vm="571">
        <f ca="1"/>
        <v>11.415699999999999</v>
      </c>
      <c r="C715" s="1">
        <f t="shared" ca="1" si="23"/>
        <v>11.2767</v>
      </c>
      <c r="D715" s="1">
        <f ca="1">IF(ROW(B715)&lt;21, "", AVERAGE(INDEX(B:B, ROW(B715)-19):B715))</f>
        <v>10.623555</v>
      </c>
      <c r="E715" s="3">
        <f t="shared" ca="1" si="22"/>
        <v>5.7214625471937799E-2</v>
      </c>
    </row>
    <row r="716" spans="1:5" x14ac:dyDescent="0.25">
      <c r="A716" s="2" vm="969">
        <f ca="1"/>
        <v>37552</v>
      </c>
      <c r="B716" s="1" vm="970">
        <f ca="1"/>
        <v>11.018599999999999</v>
      </c>
      <c r="C716" s="1">
        <f t="shared" ca="1" si="23"/>
        <v>11.169499999999999</v>
      </c>
      <c r="D716" s="1">
        <f ca="1">IF(ROW(B716)&lt;21, "", AVERAGE(INDEX(B:B, ROW(B716)-19):B716))</f>
        <v>10.608664999999998</v>
      </c>
      <c r="E716" s="3">
        <f t="shared" ca="1" si="22"/>
        <v>5.08989345288876E-2</v>
      </c>
    </row>
    <row r="717" spans="1:5" x14ac:dyDescent="0.25">
      <c r="A717" s="2" vm="971">
        <f ca="1"/>
        <v>37553</v>
      </c>
      <c r="B717" s="1" vm="970">
        <f ca="1"/>
        <v>11.018599999999999</v>
      </c>
      <c r="C717" s="1">
        <f t="shared" ca="1" si="23"/>
        <v>11.010679999999999</v>
      </c>
      <c r="D717" s="1">
        <f ca="1">IF(ROW(B717)&lt;21, "", AVERAGE(INDEX(B:B, ROW(B717)-19):B717))</f>
        <v>10.583844999999998</v>
      </c>
      <c r="E717" s="3">
        <f t="shared" ca="1" si="22"/>
        <v>3.8737679923039274E-2</v>
      </c>
    </row>
    <row r="718" spans="1:5" x14ac:dyDescent="0.25">
      <c r="A718" vm="972">
        <f ca="1"/>
        <v>37554</v>
      </c>
      <c r="B718" s="1" vm="970">
        <f ca="1"/>
        <v>11.018599999999999</v>
      </c>
      <c r="C718" s="1">
        <f t="shared" ca="1" si="23"/>
        <v>10.95112</v>
      </c>
      <c r="D718" s="1">
        <f ca="1">IF(ROW(B718)&lt;21, "", AVERAGE(INDEX(B:B, ROW(B718)-19):B718))</f>
        <v>10.566469999999999</v>
      </c>
      <c r="E718" s="3">
        <f t="shared" ca="1" si="22"/>
        <v>3.490915361298174E-2</v>
      </c>
    </row>
    <row r="719" spans="1:5" x14ac:dyDescent="0.25">
      <c r="A719" vm="973">
        <f ca="1"/>
        <v>37557</v>
      </c>
      <c r="B719" s="1" vm="974">
        <f ca="1"/>
        <v>11.375999999999999</v>
      </c>
      <c r="C719" s="1">
        <f t="shared" ca="1" si="23"/>
        <v>10.893559999999999</v>
      </c>
      <c r="D719" s="1">
        <f ca="1">IF(ROW(B719)&lt;21, "", AVERAGE(INDEX(B:B, ROW(B719)-19):B719))</f>
        <v>10.606674999999999</v>
      </c>
      <c r="E719" s="3">
        <f t="shared" ca="1" si="22"/>
        <v>2.5218442334739789E-2</v>
      </c>
    </row>
    <row r="720" spans="1:5" x14ac:dyDescent="0.25">
      <c r="A720" vm="975">
        <f ca="1"/>
        <v>37558</v>
      </c>
      <c r="B720" s="1" vm="942">
        <f ca="1"/>
        <v>10.621600000000001</v>
      </c>
      <c r="C720" s="1">
        <f t="shared" ca="1" si="23"/>
        <v>10.87372</v>
      </c>
      <c r="D720" s="1">
        <f ca="1">IF(ROW(B720)&lt;21, "", AVERAGE(INDEX(B:B, ROW(B720)-19):B720))</f>
        <v>10.606674999999999</v>
      </c>
      <c r="E720" s="3">
        <f t="shared" ca="1" si="22"/>
        <v>2.5141692400391775E-2</v>
      </c>
    </row>
    <row r="721" spans="1:5" x14ac:dyDescent="0.25">
      <c r="A721" s="2" vm="976">
        <f ca="1"/>
        <v>37559</v>
      </c>
      <c r="B721" s="1" vm="977">
        <f ca="1"/>
        <v>10.720800000000001</v>
      </c>
      <c r="C721" s="1">
        <f t="shared" ca="1" si="23"/>
        <v>11.000779999999999</v>
      </c>
      <c r="D721" s="1">
        <f ca="1">IF(ROW(B721)&lt;21, "", AVERAGE(INDEX(B:B, ROW(B721)-19):B721))</f>
        <v>10.619079999999999</v>
      </c>
      <c r="E721" s="3">
        <f t="shared" ca="1" si="22"/>
        <v>3.5603686292067789E-2</v>
      </c>
    </row>
    <row r="722" spans="1:5" x14ac:dyDescent="0.25">
      <c r="A722" vm="978">
        <f ca="1"/>
        <v>37560</v>
      </c>
      <c r="B722" s="1" vm="979">
        <f ca="1"/>
        <v>10.7308</v>
      </c>
      <c r="C722" s="1">
        <f t="shared" ca="1" si="23"/>
        <v>11.40776</v>
      </c>
      <c r="D722" s="1">
        <f ca="1">IF(ROW(B722)&lt;21, "", AVERAGE(INDEX(B:B, ROW(B722)-19):B722))</f>
        <v>10.644394999999999</v>
      </c>
      <c r="E722" s="3">
        <f t="shared" ca="1" si="22"/>
        <v>7.1137753010027241E-2</v>
      </c>
    </row>
    <row r="723" spans="1:5" x14ac:dyDescent="0.25">
      <c r="A723" vm="980">
        <f ca="1"/>
        <v>37561</v>
      </c>
      <c r="B723" s="1" vm="596">
        <f ca="1"/>
        <v>10.9194</v>
      </c>
      <c r="C723" s="1">
        <f t="shared" ca="1" si="23"/>
        <v>11.72542</v>
      </c>
      <c r="D723" s="1">
        <f ca="1">IF(ROW(B723)&lt;21, "", AVERAGE(INDEX(B:B, ROW(B723)-19):B723))</f>
        <v>10.708919999999999</v>
      </c>
      <c r="E723" s="3">
        <f t="shared" ca="1" si="22"/>
        <v>9.309119548693158E-2</v>
      </c>
    </row>
    <row r="724" spans="1:5" x14ac:dyDescent="0.25">
      <c r="A724" vm="981">
        <f ca="1"/>
        <v>37564</v>
      </c>
      <c r="B724" s="1" vm="611">
        <f ca="1"/>
        <v>12.0113</v>
      </c>
      <c r="C724" s="1">
        <f t="shared" ca="1" si="23"/>
        <v>11.92394</v>
      </c>
      <c r="D724" s="1">
        <f ca="1">IF(ROW(B724)&lt;21, "", AVERAGE(INDEX(B:B, ROW(B724)-19):B724))</f>
        <v>10.845409999999999</v>
      </c>
      <c r="E724" s="3">
        <f t="shared" ca="1" si="22"/>
        <v>8.9792944976813546E-2</v>
      </c>
    </row>
    <row r="725" spans="1:5" x14ac:dyDescent="0.25">
      <c r="A725" s="2" vm="982">
        <f ca="1"/>
        <v>37565</v>
      </c>
      <c r="B725" s="1" vm="983">
        <f ca="1"/>
        <v>12.656499999999999</v>
      </c>
      <c r="C725" s="1">
        <f t="shared" ca="1" si="23"/>
        <v>12.062899999999999</v>
      </c>
      <c r="D725" s="1">
        <f ca="1">IF(ROW(B725)&lt;21, "", AVERAGE(INDEX(B:B, ROW(B725)-19):B725))</f>
        <v>11.024089999999998</v>
      </c>
      <c r="E725" s="3">
        <f t="shared" ca="1" si="22"/>
        <v>8.207719353691792E-2</v>
      </c>
    </row>
    <row r="726" spans="1:5" x14ac:dyDescent="0.25">
      <c r="A726" s="2" vm="984">
        <f ca="1"/>
        <v>37566</v>
      </c>
      <c r="B726" s="1" vm="607">
        <f ca="1"/>
        <v>12.309100000000001</v>
      </c>
      <c r="C726" s="1">
        <f t="shared" ca="1" si="23"/>
        <v>11.85444</v>
      </c>
      <c r="D726" s="1">
        <f ca="1">IF(ROW(B726)&lt;21, "", AVERAGE(INDEX(B:B, ROW(B726)-19):B726))</f>
        <v>11.168524999999999</v>
      </c>
      <c r="E726" s="3">
        <f t="shared" ca="1" si="22"/>
        <v>5.5724220292304179E-2</v>
      </c>
    </row>
    <row r="727" spans="1:5" x14ac:dyDescent="0.25">
      <c r="A727" vm="985">
        <f ca="1"/>
        <v>37567</v>
      </c>
      <c r="B727" s="1" vm="986">
        <f ca="1"/>
        <v>11.7234</v>
      </c>
      <c r="C727" s="1">
        <f t="shared" ca="1" si="23"/>
        <v>11.60628</v>
      </c>
      <c r="D727" s="1">
        <f ca="1">IF(ROW(B727)&lt;21, "", AVERAGE(INDEX(B:B, ROW(B727)-19):B727))</f>
        <v>11.298064999999998</v>
      </c>
      <c r="E727" s="3">
        <f t="shared" ref="E727:E790" ca="1" si="24">((C727 - D727) / B727)</f>
        <v>2.6290581230701191E-2</v>
      </c>
    </row>
    <row r="728" spans="1:5" x14ac:dyDescent="0.25">
      <c r="A728" vm="987">
        <f ca="1"/>
        <v>37568</v>
      </c>
      <c r="B728" s="1" vm="988">
        <f ca="1"/>
        <v>11.6142</v>
      </c>
      <c r="C728" s="1">
        <f t="shared" ca="1" si="23"/>
        <v>11.348180000000001</v>
      </c>
      <c r="D728" s="1">
        <f ca="1">IF(ROW(B728)&lt;21, "", AVERAGE(INDEX(B:B, ROW(B728)-19):B728))</f>
        <v>11.382439999999999</v>
      </c>
      <c r="E728" s="3">
        <f t="shared" ca="1" si="24"/>
        <v>-2.9498372681715452E-3</v>
      </c>
    </row>
    <row r="729" spans="1:5" x14ac:dyDescent="0.25">
      <c r="A729" s="2" vm="989">
        <f ca="1"/>
        <v>37571</v>
      </c>
      <c r="B729" s="1" vm="990">
        <f ca="1"/>
        <v>10.968999999999999</v>
      </c>
      <c r="C729" s="1">
        <f t="shared" ca="1" si="23"/>
        <v>11.187379999999999</v>
      </c>
      <c r="D729" s="1">
        <f ca="1">IF(ROW(B729)&lt;21, "", AVERAGE(INDEX(B:B, ROW(B729)-19):B729))</f>
        <v>11.437034999999998</v>
      </c>
      <c r="E729" s="3">
        <f t="shared" ca="1" si="24"/>
        <v>-2.2760051052967349E-2</v>
      </c>
    </row>
    <row r="730" spans="1:5" x14ac:dyDescent="0.25">
      <c r="A730" s="2" vm="991">
        <f ca="1"/>
        <v>37572</v>
      </c>
      <c r="B730" s="1" vm="571">
        <f ca="1"/>
        <v>11.415699999999999</v>
      </c>
      <c r="C730" s="1">
        <f t="shared" ca="1" si="23"/>
        <v>10.988859999999999</v>
      </c>
      <c r="D730" s="1">
        <f ca="1">IF(ROW(B730)&lt;21, "", AVERAGE(INDEX(B:B, ROW(B730)-19):B730))</f>
        <v>11.469294999999999</v>
      </c>
      <c r="E730" s="3">
        <f t="shared" ca="1" si="24"/>
        <v>-4.208546125073364E-2</v>
      </c>
    </row>
    <row r="731" spans="1:5" x14ac:dyDescent="0.25">
      <c r="A731" vm="992">
        <f ca="1"/>
        <v>37573</v>
      </c>
      <c r="B731" s="1" vm="970">
        <f ca="1"/>
        <v>11.018599999999999</v>
      </c>
      <c r="C731" s="1">
        <f t="shared" ca="1" si="23"/>
        <v>11.058340000000001</v>
      </c>
      <c r="D731" s="1">
        <f ca="1">IF(ROW(B731)&lt;21, "", AVERAGE(INDEX(B:B, ROW(B731)-19):B731))</f>
        <v>11.454405</v>
      </c>
      <c r="E731" s="3">
        <f t="shared" ca="1" si="24"/>
        <v>-3.5945129145263315E-2</v>
      </c>
    </row>
    <row r="732" spans="1:5" x14ac:dyDescent="0.25">
      <c r="A732" vm="993">
        <f ca="1"/>
        <v>37574</v>
      </c>
      <c r="B732" s="1" vm="596">
        <f ca="1"/>
        <v>10.9194</v>
      </c>
      <c r="C732" s="1">
        <f t="shared" ca="1" si="23"/>
        <v>11.028560000000002</v>
      </c>
      <c r="D732" s="1">
        <f ca="1">IF(ROW(B732)&lt;21, "", AVERAGE(INDEX(B:B, ROW(B732)-19):B732))</f>
        <v>11.360104999999999</v>
      </c>
      <c r="E732" s="3">
        <f t="shared" ca="1" si="24"/>
        <v>-3.036293202923207E-2</v>
      </c>
    </row>
    <row r="733" spans="1:5" x14ac:dyDescent="0.25">
      <c r="A733" vm="994">
        <f ca="1"/>
        <v>37575</v>
      </c>
      <c r="B733" s="1" vm="942">
        <f ca="1"/>
        <v>10.621600000000001</v>
      </c>
      <c r="C733" s="1">
        <f t="shared" ca="1" si="23"/>
        <v>11.04842</v>
      </c>
      <c r="D733" s="1">
        <f ca="1">IF(ROW(B733)&lt;21, "", AVERAGE(INDEX(B:B, ROW(B733)-19):B733))</f>
        <v>11.300545</v>
      </c>
      <c r="E733" s="3">
        <f t="shared" ca="1" si="24"/>
        <v>-2.3737007607140117E-2</v>
      </c>
    </row>
    <row r="734" spans="1:5" x14ac:dyDescent="0.25">
      <c r="A734" s="2" vm="995">
        <f ca="1"/>
        <v>37578</v>
      </c>
      <c r="B734" s="1" vm="927">
        <f ca="1"/>
        <v>11.3164</v>
      </c>
      <c r="C734" s="1">
        <f t="shared" ca="1" si="23"/>
        <v>11.147680000000001</v>
      </c>
      <c r="D734" s="1">
        <f ca="1">IF(ROW(B734)&lt;21, "", AVERAGE(INDEX(B:B, ROW(B734)-19):B734))</f>
        <v>11.270764999999999</v>
      </c>
      <c r="E734" s="3">
        <f t="shared" ca="1" si="24"/>
        <v>-1.0876692234279266E-2</v>
      </c>
    </row>
    <row r="735" spans="1:5" x14ac:dyDescent="0.25">
      <c r="A735" vm="996">
        <f ca="1"/>
        <v>37579</v>
      </c>
      <c r="B735" s="1" vm="997">
        <f ca="1"/>
        <v>11.2668</v>
      </c>
      <c r="C735" s="1">
        <f t="shared" ca="1" si="23"/>
        <v>11.44548</v>
      </c>
      <c r="D735" s="1">
        <f ca="1">IF(ROW(B735)&lt;21, "", AVERAGE(INDEX(B:B, ROW(B735)-19):B735))</f>
        <v>11.263319999999997</v>
      </c>
      <c r="E735" s="3">
        <f t="shared" ca="1" si="24"/>
        <v>1.6167856001704405E-2</v>
      </c>
    </row>
    <row r="736" spans="1:5" x14ac:dyDescent="0.25">
      <c r="A736" vm="998">
        <f ca="1"/>
        <v>37580</v>
      </c>
      <c r="B736" s="1" vm="999">
        <f ca="1"/>
        <v>11.117900000000001</v>
      </c>
      <c r="C736" s="1">
        <f t="shared" ca="1" si="23"/>
        <v>11.65394</v>
      </c>
      <c r="D736" s="1">
        <f ca="1">IF(ROW(B736)&lt;21, "", AVERAGE(INDEX(B:B, ROW(B736)-19):B736))</f>
        <v>11.268284999999997</v>
      </c>
      <c r="E736" s="3">
        <f t="shared" ca="1" si="24"/>
        <v>3.468775578121798E-2</v>
      </c>
    </row>
    <row r="737" spans="1:5" x14ac:dyDescent="0.25">
      <c r="A737" vm="1000">
        <f ca="1"/>
        <v>37581</v>
      </c>
      <c r="B737" s="1" vm="571">
        <f ca="1"/>
        <v>11.415699999999999</v>
      </c>
      <c r="C737" s="1">
        <f t="shared" ca="1" si="23"/>
        <v>11.84254</v>
      </c>
      <c r="D737" s="1">
        <f ca="1">IF(ROW(B737)&lt;21, "", AVERAGE(INDEX(B:B, ROW(B737)-19):B737))</f>
        <v>11.288139999999995</v>
      </c>
      <c r="E737" s="3">
        <f t="shared" ca="1" si="24"/>
        <v>4.8564695988857862E-2</v>
      </c>
    </row>
    <row r="738" spans="1:5" x14ac:dyDescent="0.25">
      <c r="A738" s="2" vm="1001">
        <f ca="1"/>
        <v>37582</v>
      </c>
      <c r="B738" s="1" vm="925">
        <f ca="1"/>
        <v>12.1106</v>
      </c>
      <c r="C738" s="1">
        <f t="shared" ca="1" si="23"/>
        <v>12.060919999999999</v>
      </c>
      <c r="D738" s="1">
        <f ca="1">IF(ROW(B738)&lt;21, "", AVERAGE(INDEX(B:B, ROW(B738)-19):B738))</f>
        <v>11.342739999999996</v>
      </c>
      <c r="E738" s="3">
        <f t="shared" ca="1" si="24"/>
        <v>5.9301768698495849E-2</v>
      </c>
    </row>
    <row r="739" spans="1:5" x14ac:dyDescent="0.25">
      <c r="A739" s="2" vm="1002">
        <f ca="1"/>
        <v>37585</v>
      </c>
      <c r="B739" s="1" vm="1003">
        <f ca="1"/>
        <v>12.358700000000001</v>
      </c>
      <c r="C739" s="1">
        <f t="shared" ca="1" si="23"/>
        <v>12.299160000000001</v>
      </c>
      <c r="D739" s="1">
        <f ca="1">IF(ROW(B739)&lt;21, "", AVERAGE(INDEX(B:B, ROW(B739)-19):B739))</f>
        <v>11.391874999999997</v>
      </c>
      <c r="E739" s="3">
        <f t="shared" ca="1" si="24"/>
        <v>7.3412656671009366E-2</v>
      </c>
    </row>
    <row r="740" spans="1:5" x14ac:dyDescent="0.25">
      <c r="A740" vm="1004">
        <f ca="1"/>
        <v>37586</v>
      </c>
      <c r="B740" s="1" vm="602">
        <f ca="1"/>
        <v>12.2098</v>
      </c>
      <c r="C740" s="1">
        <f t="shared" ca="1" si="23"/>
        <v>12.398419999999998</v>
      </c>
      <c r="D740" s="1">
        <f ca="1">IF(ROW(B740)&lt;21, "", AVERAGE(INDEX(B:B, ROW(B740)-19):B740))</f>
        <v>11.471284999999998</v>
      </c>
      <c r="E740" s="3">
        <f t="shared" ca="1" si="24"/>
        <v>7.5933676227292815E-2</v>
      </c>
    </row>
    <row r="741" spans="1:5" x14ac:dyDescent="0.25">
      <c r="A741" vm="1005">
        <f ca="1"/>
        <v>37587</v>
      </c>
      <c r="B741" s="1" vm="602">
        <f ca="1"/>
        <v>12.2098</v>
      </c>
      <c r="C741" s="1">
        <f t="shared" ca="1" si="23"/>
        <v>12.507619999999999</v>
      </c>
      <c r="D741" s="1">
        <f ca="1">IF(ROW(B741)&lt;21, "", AVERAGE(INDEX(B:B, ROW(B741)-19):B741))</f>
        <v>11.545734999999997</v>
      </c>
      <c r="E741" s="3">
        <f t="shared" ca="1" si="24"/>
        <v>7.8779750692067219E-2</v>
      </c>
    </row>
    <row r="742" spans="1:5" x14ac:dyDescent="0.25">
      <c r="A742" s="2" vm="1006">
        <f ca="1"/>
        <v>37588</v>
      </c>
      <c r="B742" s="1" vm="915">
        <f ca="1"/>
        <v>12.6069</v>
      </c>
      <c r="C742" s="1">
        <f t="shared" ca="1" si="23"/>
        <v>12.646599999999998</v>
      </c>
      <c r="D742" s="1">
        <f ca="1">IF(ROW(B742)&lt;21, "", AVERAGE(INDEX(B:B, ROW(B742)-19):B742))</f>
        <v>11.639539999999998</v>
      </c>
      <c r="E742" s="3">
        <f t="shared" ca="1" si="24"/>
        <v>7.9881652111145424E-2</v>
      </c>
    </row>
    <row r="743" spans="1:5" x14ac:dyDescent="0.25">
      <c r="A743" s="2" vm="1007">
        <f ca="1"/>
        <v>37589</v>
      </c>
      <c r="B743" s="1" vm="915">
        <f ca="1"/>
        <v>12.6069</v>
      </c>
      <c r="C743" s="1">
        <f t="shared" ca="1" si="23"/>
        <v>12.646599999999999</v>
      </c>
      <c r="D743" s="1">
        <f ca="1">IF(ROW(B743)&lt;21, "", AVERAGE(INDEX(B:B, ROW(B743)-19):B743))</f>
        <v>11.723914999999998</v>
      </c>
      <c r="E743" s="3">
        <f t="shared" ca="1" si="24"/>
        <v>7.3188888624483528E-2</v>
      </c>
    </row>
    <row r="744" spans="1:5" x14ac:dyDescent="0.25">
      <c r="A744" vm="1008">
        <f ca="1"/>
        <v>37592</v>
      </c>
      <c r="B744" s="1" vm="613">
        <f ca="1"/>
        <v>12.9047</v>
      </c>
      <c r="C744" s="1">
        <f t="shared" ca="1" si="23"/>
        <v>12.398439999999999</v>
      </c>
      <c r="D744" s="1">
        <f ca="1">IF(ROW(B744)&lt;21, "", AVERAGE(INDEX(B:B, ROW(B744)-19):B744))</f>
        <v>11.768584999999998</v>
      </c>
      <c r="E744" s="3">
        <f t="shared" ca="1" si="24"/>
        <v>4.8808186164730753E-2</v>
      </c>
    </row>
    <row r="745" spans="1:5" x14ac:dyDescent="0.25">
      <c r="A745" vm="1009">
        <f ca="1"/>
        <v>37593</v>
      </c>
      <c r="B745" s="1" vm="613">
        <f ca="1"/>
        <v>12.9047</v>
      </c>
      <c r="C745" s="1">
        <f t="shared" ca="1" si="23"/>
        <v>12.1999</v>
      </c>
      <c r="D745" s="1">
        <f ca="1">IF(ROW(B745)&lt;21, "", AVERAGE(INDEX(B:B, ROW(B745)-19):B745))</f>
        <v>11.780994999999999</v>
      </c>
      <c r="E745" s="3">
        <f t="shared" ca="1" si="24"/>
        <v>3.2461428781761725E-2</v>
      </c>
    </row>
    <row r="746" spans="1:5" x14ac:dyDescent="0.25">
      <c r="A746" vm="1010">
        <f ca="1"/>
        <v>37594</v>
      </c>
      <c r="B746" s="1" vm="602">
        <f ca="1"/>
        <v>12.2098</v>
      </c>
      <c r="C746" s="1">
        <f t="shared" ca="1" si="23"/>
        <v>11.902099999999999</v>
      </c>
      <c r="D746" s="1">
        <f ca="1">IF(ROW(B746)&lt;21, "", AVERAGE(INDEX(B:B, ROW(B746)-19):B746))</f>
        <v>11.77603</v>
      </c>
      <c r="E746" s="3">
        <f t="shared" ca="1" si="24"/>
        <v>1.0325312453930332E-2</v>
      </c>
    </row>
    <row r="747" spans="1:5" x14ac:dyDescent="0.25">
      <c r="A747" s="2" vm="1011">
        <f ca="1"/>
        <v>37595</v>
      </c>
      <c r="B747" s="1" vm="938">
        <f ca="1"/>
        <v>11.366099999999999</v>
      </c>
      <c r="C747" s="1">
        <f t="shared" ca="1" si="23"/>
        <v>11.600339999999999</v>
      </c>
      <c r="D747" s="1">
        <f ca="1">IF(ROW(B747)&lt;21, "", AVERAGE(INDEX(B:B, ROW(B747)-19):B747))</f>
        <v>11.758165</v>
      </c>
      <c r="E747" s="3">
        <f t="shared" ca="1" si="24"/>
        <v>-1.3885589604173883E-2</v>
      </c>
    </row>
    <row r="748" spans="1:5" x14ac:dyDescent="0.25">
      <c r="A748" vm="1012">
        <f ca="1"/>
        <v>37596</v>
      </c>
      <c r="B748" s="1" vm="988">
        <f ca="1"/>
        <v>11.6142</v>
      </c>
      <c r="C748" s="1">
        <f t="shared" ca="1" si="23"/>
        <v>11.352180000000001</v>
      </c>
      <c r="D748" s="1">
        <f ca="1">IF(ROW(B748)&lt;21, "", AVERAGE(INDEX(B:B, ROW(B748)-19):B748))</f>
        <v>11.758165</v>
      </c>
      <c r="E748" s="3">
        <f t="shared" ca="1" si="24"/>
        <v>-3.495591603382061E-2</v>
      </c>
    </row>
    <row r="749" spans="1:5" x14ac:dyDescent="0.25">
      <c r="A749" vm="1013">
        <f ca="1"/>
        <v>37599</v>
      </c>
      <c r="B749" s="1" vm="571">
        <f ca="1"/>
        <v>11.415699999999999</v>
      </c>
      <c r="C749" s="1">
        <f t="shared" ca="1" si="23"/>
        <v>11.292619999999999</v>
      </c>
      <c r="D749" s="1">
        <f ca="1">IF(ROW(B749)&lt;21, "", AVERAGE(INDEX(B:B, ROW(B749)-19):B749))</f>
        <v>11.7805</v>
      </c>
      <c r="E749" s="3">
        <f t="shared" ca="1" si="24"/>
        <v>-4.2737633259458514E-2</v>
      </c>
    </row>
    <row r="750" spans="1:5" x14ac:dyDescent="0.25">
      <c r="A750" vm="1014">
        <f ca="1"/>
        <v>37600</v>
      </c>
      <c r="B750" s="1" vm="1015">
        <f ca="1"/>
        <v>11.395899999999999</v>
      </c>
      <c r="C750" s="1">
        <f t="shared" ca="1" si="23"/>
        <v>11.153659999999999</v>
      </c>
      <c r="D750" s="1">
        <f ca="1">IF(ROW(B750)&lt;21, "", AVERAGE(INDEX(B:B, ROW(B750)-19):B750))</f>
        <v>11.77951</v>
      </c>
      <c r="E750" s="3">
        <f t="shared" ca="1" si="24"/>
        <v>-5.4918874331996735E-2</v>
      </c>
    </row>
    <row r="751" spans="1:5" x14ac:dyDescent="0.25">
      <c r="A751" s="2" vm="1016">
        <f ca="1"/>
        <v>37601</v>
      </c>
      <c r="B751" s="1" vm="990">
        <f ca="1"/>
        <v>10.968999999999999</v>
      </c>
      <c r="C751" s="1">
        <f t="shared" ca="1" si="23"/>
        <v>11.08418</v>
      </c>
      <c r="D751" s="1">
        <f ca="1">IF(ROW(B751)&lt;21, "", AVERAGE(INDEX(B:B, ROW(B751)-19):B751))</f>
        <v>11.77703</v>
      </c>
      <c r="E751" s="3">
        <f t="shared" ca="1" si="24"/>
        <v>-6.3164372321998355E-2</v>
      </c>
    </row>
    <row r="752" spans="1:5" x14ac:dyDescent="0.25">
      <c r="A752" s="2" vm="1017">
        <f ca="1"/>
        <v>37602</v>
      </c>
      <c r="B752" s="1" vm="579">
        <f ca="1"/>
        <v>11.068300000000001</v>
      </c>
      <c r="C752" s="1">
        <f t="shared" ca="1" si="23"/>
        <v>10.96902</v>
      </c>
      <c r="D752" s="1">
        <f ca="1">IF(ROW(B752)&lt;21, "", AVERAGE(INDEX(B:B, ROW(B752)-19):B752))</f>
        <v>11.784474999999999</v>
      </c>
      <c r="E752" s="3">
        <f t="shared" ca="1" si="24"/>
        <v>-7.3674819077907017E-2</v>
      </c>
    </row>
    <row r="753" spans="1:5" x14ac:dyDescent="0.25">
      <c r="A753" vm="1018">
        <f ca="1"/>
        <v>37603</v>
      </c>
      <c r="B753" s="1" vm="596">
        <f ca="1"/>
        <v>10.9194</v>
      </c>
      <c r="C753" s="1">
        <f t="shared" ca="1" si="23"/>
        <v>10.861819999999998</v>
      </c>
      <c r="D753" s="1">
        <f ca="1">IF(ROW(B753)&lt;21, "", AVERAGE(INDEX(B:B, ROW(B753)-19):B753))</f>
        <v>11.799364999999998</v>
      </c>
      <c r="E753" s="3">
        <f t="shared" ca="1" si="24"/>
        <v>-8.5860486839936273E-2</v>
      </c>
    </row>
    <row r="754" spans="1:5" x14ac:dyDescent="0.25">
      <c r="A754" vm="1019">
        <f ca="1"/>
        <v>37606</v>
      </c>
      <c r="B754" s="1" vm="579">
        <f ca="1"/>
        <v>11.068300000000001</v>
      </c>
      <c r="C754" s="1">
        <f t="shared" ca="1" si="23"/>
        <v>10.643420000000001</v>
      </c>
      <c r="D754" s="1">
        <f ca="1">IF(ROW(B754)&lt;21, "", AVERAGE(INDEX(B:B, ROW(B754)-19):B754))</f>
        <v>11.786959999999999</v>
      </c>
      <c r="E754" s="3">
        <f t="shared" ca="1" si="24"/>
        <v>-0.10331667916482187</v>
      </c>
    </row>
    <row r="755" spans="1:5" x14ac:dyDescent="0.25">
      <c r="A755" s="2" vm="1020">
        <f ca="1"/>
        <v>37607</v>
      </c>
      <c r="B755" s="1" vm="929">
        <f ca="1"/>
        <v>10.8201</v>
      </c>
      <c r="C755" s="1">
        <f t="shared" ca="1" si="23"/>
        <v>10.504439999999999</v>
      </c>
      <c r="D755" s="1">
        <f ca="1">IF(ROW(B755)&lt;21, "", AVERAGE(INDEX(B:B, ROW(B755)-19):B755))</f>
        <v>11.764624999999999</v>
      </c>
      <c r="E755" s="3">
        <f t="shared" ca="1" si="24"/>
        <v>-0.11646703819742885</v>
      </c>
    </row>
    <row r="756" spans="1:5" x14ac:dyDescent="0.25">
      <c r="A756" s="2" vm="1021">
        <f ca="1"/>
        <v>37608</v>
      </c>
      <c r="B756" s="1" vm="1022">
        <f ca="1"/>
        <v>10.433</v>
      </c>
      <c r="C756" s="1">
        <f t="shared" ca="1" si="23"/>
        <v>10.305899999999999</v>
      </c>
      <c r="D756" s="1">
        <f ca="1">IF(ROW(B756)&lt;21, "", AVERAGE(INDEX(B:B, ROW(B756)-19):B756))</f>
        <v>11.73038</v>
      </c>
      <c r="E756" s="3">
        <f t="shared" ca="1" si="24"/>
        <v>-0.13653599156522581</v>
      </c>
    </row>
    <row r="757" spans="1:5" x14ac:dyDescent="0.25">
      <c r="A757" vm="1023">
        <f ca="1"/>
        <v>37609</v>
      </c>
      <c r="B757" s="1" vm="1024">
        <f ca="1"/>
        <v>9.9763000000000002</v>
      </c>
      <c r="C757" s="1">
        <f t="shared" ca="1" si="23"/>
        <v>10.13714</v>
      </c>
      <c r="D757" s="1">
        <f ca="1">IF(ROW(B757)&lt;21, "", AVERAGE(INDEX(B:B, ROW(B757)-19):B757))</f>
        <v>11.65841</v>
      </c>
      <c r="E757" s="3">
        <f t="shared" ca="1" si="24"/>
        <v>-0.15248839750207988</v>
      </c>
    </row>
    <row r="758" spans="1:5" x14ac:dyDescent="0.25">
      <c r="A758" vm="1025">
        <f ca="1"/>
        <v>37610</v>
      </c>
      <c r="B758" s="1" vm="946">
        <f ca="1"/>
        <v>10.224500000000001</v>
      </c>
      <c r="C758" s="1">
        <f t="shared" ca="1" si="23"/>
        <v>10.0061</v>
      </c>
      <c r="D758" s="1">
        <f ca="1">IF(ROW(B758)&lt;21, "", AVERAGE(INDEX(B:B, ROW(B758)-19):B758))</f>
        <v>11.564105</v>
      </c>
      <c r="E758" s="3">
        <f t="shared" ca="1" si="24"/>
        <v>-0.15237957846349451</v>
      </c>
    </row>
    <row r="759" spans="1:5" x14ac:dyDescent="0.25">
      <c r="A759" vm="1026">
        <f ca="1"/>
        <v>37613</v>
      </c>
      <c r="B759" s="1" vm="1027">
        <f ca="1"/>
        <v>10.0756</v>
      </c>
      <c r="C759" s="1">
        <f t="shared" ca="1" si="23"/>
        <v>10.19472</v>
      </c>
      <c r="D759" s="1">
        <f ca="1">IF(ROW(B759)&lt;21, "", AVERAGE(INDEX(B:B, ROW(B759)-19):B759))</f>
        <v>11.449949999999999</v>
      </c>
      <c r="E759" s="3">
        <f t="shared" ca="1" si="24"/>
        <v>-0.12458116638215086</v>
      </c>
    </row>
    <row r="760" spans="1:5" x14ac:dyDescent="0.25">
      <c r="A760" s="2" vm="1028">
        <f ca="1"/>
        <v>37617</v>
      </c>
      <c r="B760" s="1" vm="1024">
        <f ca="1"/>
        <v>9.9763000000000002</v>
      </c>
      <c r="C760" s="1">
        <f t="shared" ca="1" si="23"/>
        <v>10.4131</v>
      </c>
      <c r="D760" s="1">
        <f ca="1">IF(ROW(B760)&lt;21, "", AVERAGE(INDEX(B:B, ROW(B760)-19):B760))</f>
        <v>11.338274999999999</v>
      </c>
      <c r="E760" s="3">
        <f t="shared" ca="1" si="24"/>
        <v>-9.2737287371069371E-2</v>
      </c>
    </row>
    <row r="761" spans="1:5" x14ac:dyDescent="0.25">
      <c r="A761" vm="1029">
        <f ca="1"/>
        <v>37620</v>
      </c>
      <c r="B761" s="1" vm="1030">
        <f ca="1"/>
        <v>9.7777999999999992</v>
      </c>
      <c r="C761" s="1">
        <f t="shared" ca="1" si="23"/>
        <v>10.66126</v>
      </c>
      <c r="D761" s="1">
        <f ca="1">IF(ROW(B761)&lt;21, "", AVERAGE(INDEX(B:B, ROW(B761)-19):B761))</f>
        <v>11.216675</v>
      </c>
      <c r="E761" s="3">
        <f t="shared" ca="1" si="24"/>
        <v>-5.6803677718914279E-2</v>
      </c>
    </row>
    <row r="762" spans="1:5" x14ac:dyDescent="0.25">
      <c r="A762" vm="1031">
        <f ca="1"/>
        <v>37623</v>
      </c>
      <c r="B762" s="1" vm="596">
        <f ca="1"/>
        <v>10.9194</v>
      </c>
      <c r="C762" s="1">
        <f t="shared" ca="1" si="23"/>
        <v>10.830019999999999</v>
      </c>
      <c r="D762" s="1">
        <f ca="1">IF(ROW(B762)&lt;21, "", AVERAGE(INDEX(B:B, ROW(B762)-19):B762))</f>
        <v>11.132300000000001</v>
      </c>
      <c r="E762" s="3">
        <f t="shared" ca="1" si="24"/>
        <v>-2.768283971646807E-2</v>
      </c>
    </row>
    <row r="763" spans="1:5" x14ac:dyDescent="0.25">
      <c r="A763" vm="1032">
        <f ca="1"/>
        <v>37624</v>
      </c>
      <c r="B763" s="1" vm="927">
        <f ca="1"/>
        <v>11.3164</v>
      </c>
      <c r="C763" s="1">
        <f t="shared" ca="1" si="23"/>
        <v>10.98884</v>
      </c>
      <c r="D763" s="1">
        <f ca="1">IF(ROW(B763)&lt;21, "", AVERAGE(INDEX(B:B, ROW(B763)-19):B763))</f>
        <v>11.067775000000001</v>
      </c>
      <c r="E763" s="3">
        <f t="shared" ca="1" si="24"/>
        <v>-6.9752748223817921E-3</v>
      </c>
    </row>
    <row r="764" spans="1:5" x14ac:dyDescent="0.25">
      <c r="A764" s="2" vm="1033">
        <f ca="1"/>
        <v>37627</v>
      </c>
      <c r="B764" s="1" vm="927">
        <f ca="1"/>
        <v>11.3164</v>
      </c>
      <c r="C764" s="1">
        <f t="shared" ca="1" si="23"/>
        <v>10.889559999999999</v>
      </c>
      <c r="D764" s="1">
        <f ca="1">IF(ROW(B764)&lt;21, "", AVERAGE(INDEX(B:B, ROW(B764)-19):B764))</f>
        <v>10.988359999999997</v>
      </c>
      <c r="E764" s="3">
        <f t="shared" ca="1" si="24"/>
        <v>-8.7306917394221768E-3</v>
      </c>
    </row>
    <row r="765" spans="1:5" x14ac:dyDescent="0.25">
      <c r="A765" s="2" vm="1034">
        <f ca="1"/>
        <v>37628</v>
      </c>
      <c r="B765" s="1" vm="929">
        <f ca="1"/>
        <v>10.8201</v>
      </c>
      <c r="C765" s="1">
        <f t="shared" ca="1" si="23"/>
        <v>10.7506</v>
      </c>
      <c r="D765" s="1">
        <f ca="1">IF(ROW(B765)&lt;21, "", AVERAGE(INDEX(B:B, ROW(B765)-19):B765))</f>
        <v>10.884129999999997</v>
      </c>
      <c r="E765" s="3">
        <f t="shared" ca="1" si="24"/>
        <v>-1.2340921063575828E-2</v>
      </c>
    </row>
    <row r="766" spans="1:5" x14ac:dyDescent="0.25">
      <c r="A766" vm="1035">
        <f ca="1"/>
        <v>37629</v>
      </c>
      <c r="B766" s="1" vm="940">
        <f ca="1"/>
        <v>10.571899999999999</v>
      </c>
      <c r="C766" s="1">
        <f t="shared" ca="1" si="23"/>
        <v>10.63148</v>
      </c>
      <c r="D766" s="1">
        <f ca="1">IF(ROW(B766)&lt;21, "", AVERAGE(INDEX(B:B, ROW(B766)-19):B766))</f>
        <v>10.802235</v>
      </c>
      <c r="E766" s="3">
        <f t="shared" ca="1" si="24"/>
        <v>-1.6151779717931476E-2</v>
      </c>
    </row>
    <row r="767" spans="1:5" x14ac:dyDescent="0.25">
      <c r="A767" vm="1036">
        <f ca="1"/>
        <v>37630</v>
      </c>
      <c r="B767" s="1" vm="1037">
        <f ca="1"/>
        <v>10.423</v>
      </c>
      <c r="C767" s="1">
        <f t="shared" ca="1" si="23"/>
        <v>10.552060000000001</v>
      </c>
      <c r="D767" s="1">
        <f ca="1">IF(ROW(B767)&lt;21, "", AVERAGE(INDEX(B:B, ROW(B767)-19):B767))</f>
        <v>10.755079999999998</v>
      </c>
      <c r="E767" s="3">
        <f t="shared" ca="1" si="24"/>
        <v>-1.9478077328983677E-2</v>
      </c>
    </row>
    <row r="768" spans="1:5" x14ac:dyDescent="0.25">
      <c r="A768" s="2" vm="1038">
        <f ca="1"/>
        <v>37631</v>
      </c>
      <c r="B768" s="1" vm="942">
        <f ca="1"/>
        <v>10.621600000000001</v>
      </c>
      <c r="C768" s="1">
        <f t="shared" ca="1" si="23"/>
        <v>10.423019999999999</v>
      </c>
      <c r="D768" s="1">
        <f ca="1">IF(ROW(B768)&lt;21, "", AVERAGE(INDEX(B:B, ROW(B768)-19):B768))</f>
        <v>10.705449999999999</v>
      </c>
      <c r="E768" s="3">
        <f t="shared" ca="1" si="24"/>
        <v>-2.6590155908714292E-2</v>
      </c>
    </row>
    <row r="769" spans="1:5" x14ac:dyDescent="0.25">
      <c r="A769" s="2" vm="1039">
        <f ca="1"/>
        <v>37634</v>
      </c>
      <c r="B769" s="1" vm="977">
        <f ca="1"/>
        <v>10.720800000000001</v>
      </c>
      <c r="C769" s="1">
        <f t="shared" ca="1" si="23"/>
        <v>10.36346</v>
      </c>
      <c r="D769" s="1">
        <f ca="1">IF(ROW(B769)&lt;21, "", AVERAGE(INDEX(B:B, ROW(B769)-19):B769))</f>
        <v>10.670704999999998</v>
      </c>
      <c r="E769" s="3">
        <f t="shared" ca="1" si="24"/>
        <v>-2.8658775464517405E-2</v>
      </c>
    </row>
    <row r="770" spans="1:5" x14ac:dyDescent="0.25">
      <c r="A770" vm="1040">
        <f ca="1"/>
        <v>37635</v>
      </c>
      <c r="B770" s="1" vm="1037">
        <f ca="1"/>
        <v>10.423</v>
      </c>
      <c r="C770" s="1">
        <f t="shared" ca="1" si="23"/>
        <v>10.244339999999999</v>
      </c>
      <c r="D770" s="1">
        <f ca="1">IF(ROW(B770)&lt;21, "", AVERAGE(INDEX(B:B, ROW(B770)-19):B770))</f>
        <v>10.622059999999998</v>
      </c>
      <c r="E770" s="3">
        <f t="shared" ca="1" si="24"/>
        <v>-3.623908663532556E-2</v>
      </c>
    </row>
    <row r="771" spans="1:5" x14ac:dyDescent="0.25">
      <c r="A771" vm="1041">
        <f ca="1"/>
        <v>37636</v>
      </c>
      <c r="B771" s="1" vm="958">
        <f ca="1"/>
        <v>9.9267000000000003</v>
      </c>
      <c r="C771" s="1">
        <f t="shared" ref="C771:C834" ca="1" si="25">IF(ROW()-ROW(B$2)+1&lt;5,"",AVERAGE(OFFSET(B774,-4,0,5,1)))</f>
        <v>10.085519999999999</v>
      </c>
      <c r="D771" s="1">
        <f ca="1">IF(ROW(B771)&lt;21, "", AVERAGE(INDEX(B:B, ROW(B771)-19):B771))</f>
        <v>10.569945000000001</v>
      </c>
      <c r="E771" s="3">
        <f t="shared" ca="1" si="24"/>
        <v>-4.8800205506361799E-2</v>
      </c>
    </row>
    <row r="772" spans="1:5" x14ac:dyDescent="0.25">
      <c r="A772" vm="1042">
        <f ca="1"/>
        <v>37637</v>
      </c>
      <c r="B772" s="1" vm="1043">
        <f ca="1"/>
        <v>10.1252</v>
      </c>
      <c r="C772" s="1">
        <f t="shared" ca="1" si="25"/>
        <v>9.9564799999999991</v>
      </c>
      <c r="D772" s="1">
        <f ca="1">IF(ROW(B772)&lt;21, "", AVERAGE(INDEX(B:B, ROW(B772)-19):B772))</f>
        <v>10.522790000000001</v>
      </c>
      <c r="E772" s="3">
        <f t="shared" ca="1" si="24"/>
        <v>-5.5930747046972054E-2</v>
      </c>
    </row>
    <row r="773" spans="1:5" x14ac:dyDescent="0.25">
      <c r="A773" s="2" vm="1044">
        <f ca="1"/>
        <v>37638</v>
      </c>
      <c r="B773" s="1" vm="1045">
        <f ca="1"/>
        <v>10.026</v>
      </c>
      <c r="C773" s="1">
        <f t="shared" ca="1" si="25"/>
        <v>9.8770600000000002</v>
      </c>
      <c r="D773" s="1">
        <f ca="1">IF(ROW(B773)&lt;21, "", AVERAGE(INDEX(B:B, ROW(B773)-19):B773))</f>
        <v>10.478120000000001</v>
      </c>
      <c r="E773" s="3">
        <f t="shared" ca="1" si="24"/>
        <v>-5.9950129662876557E-2</v>
      </c>
    </row>
    <row r="774" spans="1:5" x14ac:dyDescent="0.25">
      <c r="A774" vm="1046">
        <f ca="1"/>
        <v>37641</v>
      </c>
      <c r="B774" s="1" vm="958">
        <f ca="1"/>
        <v>9.9267000000000003</v>
      </c>
      <c r="C774" s="1">
        <f t="shared" ca="1" si="25"/>
        <v>9.7778000000000009</v>
      </c>
      <c r="D774" s="1">
        <f ca="1">IF(ROW(B774)&lt;21, "", AVERAGE(INDEX(B:B, ROW(B774)-19):B774))</f>
        <v>10.421040000000001</v>
      </c>
      <c r="E774" s="3">
        <f t="shared" ca="1" si="24"/>
        <v>-6.4798976497728394E-2</v>
      </c>
    </row>
    <row r="775" spans="1:5" x14ac:dyDescent="0.25">
      <c r="A775" vm="1047">
        <f ca="1"/>
        <v>37642</v>
      </c>
      <c r="B775" s="1" vm="1030">
        <f ca="1"/>
        <v>9.7777999999999992</v>
      </c>
      <c r="C775" s="1">
        <f t="shared" ca="1" si="25"/>
        <v>9.6189599999999995</v>
      </c>
      <c r="D775" s="1">
        <f ca="1">IF(ROW(B775)&lt;21, "", AVERAGE(INDEX(B:B, ROW(B775)-19):B775))</f>
        <v>10.368925000000001</v>
      </c>
      <c r="E775" s="3">
        <f t="shared" ca="1" si="24"/>
        <v>-7.6700791589110168E-2</v>
      </c>
    </row>
    <row r="776" spans="1:5" x14ac:dyDescent="0.25">
      <c r="A776" vm="1048">
        <f ca="1"/>
        <v>37643</v>
      </c>
      <c r="B776" s="1" vm="1049">
        <f ca="1"/>
        <v>9.5296000000000003</v>
      </c>
      <c r="C776" s="1">
        <f t="shared" ca="1" si="25"/>
        <v>9.4402800000000013</v>
      </c>
      <c r="D776" s="1">
        <f ca="1">IF(ROW(B776)&lt;21, "", AVERAGE(INDEX(B:B, ROW(B776)-19):B776))</f>
        <v>10.323755000000002</v>
      </c>
      <c r="E776" s="3">
        <f t="shared" ca="1" si="24"/>
        <v>-9.2708508226998054E-2</v>
      </c>
    </row>
    <row r="777" spans="1:5" x14ac:dyDescent="0.25">
      <c r="A777" s="2" vm="1050">
        <f ca="1"/>
        <v>37644</v>
      </c>
      <c r="B777" s="1" vm="948">
        <f ca="1"/>
        <v>9.6288999999999998</v>
      </c>
      <c r="C777" s="1">
        <f t="shared" ca="1" si="25"/>
        <v>9.3410200000000003</v>
      </c>
      <c r="D777" s="1">
        <f ca="1">IF(ROW(B777)&lt;21, "", AVERAGE(INDEX(B:B, ROW(B777)-19):B777))</f>
        <v>10.306385000000002</v>
      </c>
      <c r="E777" s="3">
        <f t="shared" ca="1" si="24"/>
        <v>-0.10025703870639451</v>
      </c>
    </row>
    <row r="778" spans="1:5" x14ac:dyDescent="0.25">
      <c r="A778" s="2" vm="1051">
        <f ca="1"/>
        <v>37645</v>
      </c>
      <c r="B778" s="1" vm="1052">
        <f ca="1"/>
        <v>9.2317999999999998</v>
      </c>
      <c r="C778" s="1">
        <f t="shared" ca="1" si="25"/>
        <v>9.3013200000000005</v>
      </c>
      <c r="D778" s="1">
        <f ca="1">IF(ROW(B778)&lt;21, "", AVERAGE(INDEX(B:B, ROW(B778)-19):B778))</f>
        <v>10.25675</v>
      </c>
      <c r="E778" s="3">
        <f t="shared" ca="1" si="24"/>
        <v>-0.10349335990814357</v>
      </c>
    </row>
    <row r="779" spans="1:5" x14ac:dyDescent="0.25">
      <c r="A779" vm="1053">
        <f ca="1"/>
        <v>37648</v>
      </c>
      <c r="B779" s="1" vm="1054">
        <f ca="1"/>
        <v>9.0333000000000006</v>
      </c>
      <c r="C779" s="1">
        <f t="shared" ca="1" si="25"/>
        <v>9.3251399999999993</v>
      </c>
      <c r="D779" s="1">
        <f ca="1">IF(ROW(B779)&lt;21, "", AVERAGE(INDEX(B:B, ROW(B779)-19):B779))</f>
        <v>10.204635</v>
      </c>
      <c r="E779" s="3">
        <f t="shared" ca="1" si="24"/>
        <v>-9.7361429377968212E-2</v>
      </c>
    </row>
    <row r="780" spans="1:5" x14ac:dyDescent="0.25">
      <c r="A780" vm="1055">
        <f ca="1"/>
        <v>37649</v>
      </c>
      <c r="B780" s="1" vm="950">
        <f ca="1"/>
        <v>9.2814999999999994</v>
      </c>
      <c r="C780" s="1">
        <f t="shared" ca="1" si="25"/>
        <v>9.4144799999999993</v>
      </c>
      <c r="D780" s="1">
        <f ca="1">IF(ROW(B780)&lt;21, "", AVERAGE(INDEX(B:B, ROW(B780)-19):B780))</f>
        <v>10.169895</v>
      </c>
      <c r="E780" s="3">
        <f t="shared" ca="1" si="24"/>
        <v>-8.1389322846522769E-2</v>
      </c>
    </row>
    <row r="781" spans="1:5" x14ac:dyDescent="0.25">
      <c r="A781" s="2" vm="1056">
        <f ca="1"/>
        <v>37650</v>
      </c>
      <c r="B781" s="1" vm="1057">
        <f ca="1"/>
        <v>9.3310999999999993</v>
      </c>
      <c r="C781" s="1">
        <f t="shared" ca="1" si="25"/>
        <v>9.5137400000000003</v>
      </c>
      <c r="D781" s="1">
        <f ca="1">IF(ROW(B781)&lt;21, "", AVERAGE(INDEX(B:B, ROW(B781)-19):B781))</f>
        <v>10.147559999999995</v>
      </c>
      <c r="E781" s="3">
        <f t="shared" ca="1" si="24"/>
        <v>-6.7925539325480899E-2</v>
      </c>
    </row>
    <row r="782" spans="1:5" x14ac:dyDescent="0.25">
      <c r="A782" s="2" vm="1058">
        <f ca="1"/>
        <v>37651</v>
      </c>
      <c r="B782" s="1" vm="1059">
        <f ca="1"/>
        <v>9.7479999999999993</v>
      </c>
      <c r="C782" s="1">
        <f t="shared" ca="1" si="25"/>
        <v>9.4839599999999997</v>
      </c>
      <c r="D782" s="1">
        <f ca="1">IF(ROW(B782)&lt;21, "", AVERAGE(INDEX(B:B, ROW(B782)-19):B782))</f>
        <v>10.088989999999995</v>
      </c>
      <c r="E782" s="3">
        <f t="shared" ca="1" si="24"/>
        <v>-6.206709068526834E-2</v>
      </c>
    </row>
    <row r="783" spans="1:5" x14ac:dyDescent="0.25">
      <c r="A783" vm="1060">
        <f ca="1"/>
        <v>37652</v>
      </c>
      <c r="B783" s="1" vm="1061">
        <f ca="1"/>
        <v>9.6784999999999997</v>
      </c>
      <c r="C783" s="1">
        <f t="shared" ca="1" si="25"/>
        <v>9.4641000000000002</v>
      </c>
      <c r="D783" s="1">
        <f ca="1">IF(ROW(B783)&lt;21, "", AVERAGE(INDEX(B:B, ROW(B783)-19):B783))</f>
        <v>10.007094999999998</v>
      </c>
      <c r="E783" s="3">
        <f t="shared" ca="1" si="24"/>
        <v>-5.6103218473936838E-2</v>
      </c>
    </row>
    <row r="784" spans="1:5" x14ac:dyDescent="0.25">
      <c r="A784" vm="1062">
        <f ca="1"/>
        <v>37655</v>
      </c>
      <c r="B784" s="1" vm="1049">
        <f ca="1"/>
        <v>9.5296000000000003</v>
      </c>
      <c r="C784" s="1">
        <f t="shared" ca="1" si="25"/>
        <v>9.3410200000000003</v>
      </c>
      <c r="D784" s="1">
        <f ca="1">IF(ROW(B784)&lt;21, "", AVERAGE(INDEX(B:B, ROW(B784)-19):B784))</f>
        <v>9.9177549999999961</v>
      </c>
      <c r="E784" s="3">
        <f t="shared" ca="1" si="24"/>
        <v>-6.0520378609804797E-2</v>
      </c>
    </row>
    <row r="785" spans="1:5" x14ac:dyDescent="0.25">
      <c r="A785" vm="1063">
        <f ca="1"/>
        <v>37656</v>
      </c>
      <c r="B785" s="1" vm="956">
        <f ca="1"/>
        <v>9.1326000000000001</v>
      </c>
      <c r="C785" s="1">
        <f t="shared" ca="1" si="25"/>
        <v>9.2516800000000003</v>
      </c>
      <c r="D785" s="1">
        <f ca="1">IF(ROW(B785)&lt;21, "", AVERAGE(INDEX(B:B, ROW(B785)-19):B785))</f>
        <v>9.8333799999999965</v>
      </c>
      <c r="E785" s="3">
        <f t="shared" ca="1" si="24"/>
        <v>-6.3694895210563929E-2</v>
      </c>
    </row>
    <row r="786" spans="1:5" x14ac:dyDescent="0.25">
      <c r="A786" s="2" vm="1064">
        <f ca="1"/>
        <v>37657</v>
      </c>
      <c r="B786" s="1" vm="1052">
        <f ca="1"/>
        <v>9.2317999999999998</v>
      </c>
      <c r="C786" s="1">
        <f t="shared" ca="1" si="25"/>
        <v>9.1127199999999995</v>
      </c>
      <c r="D786" s="1">
        <f ca="1">IF(ROW(B786)&lt;21, "", AVERAGE(INDEX(B:B, ROW(B786)-19):B786))</f>
        <v>9.7663749999999983</v>
      </c>
      <c r="E786" s="3">
        <f t="shared" ca="1" si="24"/>
        <v>-7.0804718473103698E-2</v>
      </c>
    </row>
    <row r="787" spans="1:5" x14ac:dyDescent="0.25">
      <c r="A787" s="2" vm="1065">
        <f ca="1"/>
        <v>37658</v>
      </c>
      <c r="B787" s="1" vm="956">
        <f ca="1"/>
        <v>9.1326000000000001</v>
      </c>
      <c r="C787" s="1">
        <f t="shared" ca="1" si="25"/>
        <v>9.0729999999999986</v>
      </c>
      <c r="D787" s="1">
        <f ca="1">IF(ROW(B787)&lt;21, "", AVERAGE(INDEX(B:B, ROW(B787)-19):B787))</f>
        <v>9.7018549999999983</v>
      </c>
      <c r="E787" s="3">
        <f t="shared" ca="1" si="24"/>
        <v>-6.8858265992159925E-2</v>
      </c>
    </row>
    <row r="788" spans="1:5" x14ac:dyDescent="0.25">
      <c r="A788" vm="1066">
        <f ca="1"/>
        <v>37659</v>
      </c>
      <c r="B788" s="1" vm="1052">
        <f ca="1"/>
        <v>9.2317999999999998</v>
      </c>
      <c r="C788" s="1">
        <f t="shared" ca="1" si="25"/>
        <v>8.9916</v>
      </c>
      <c r="D788" s="1">
        <f ca="1">IF(ROW(B788)&lt;21, "", AVERAGE(INDEX(B:B, ROW(B788)-19):B788))</f>
        <v>9.6323649999999965</v>
      </c>
      <c r="E788" s="3">
        <f t="shared" ca="1" si="24"/>
        <v>-6.9408457722220637E-2</v>
      </c>
    </row>
    <row r="789" spans="1:5" x14ac:dyDescent="0.25">
      <c r="A789" vm="1067">
        <f ca="1"/>
        <v>37662</v>
      </c>
      <c r="B789" s="1" vm="1068">
        <f ca="1"/>
        <v>8.8347999999999995</v>
      </c>
      <c r="C789" s="1">
        <f t="shared" ca="1" si="25"/>
        <v>8.8824000000000005</v>
      </c>
      <c r="D789" s="1">
        <f ca="1">IF(ROW(B789)&lt;21, "", AVERAGE(INDEX(B:B, ROW(B789)-19):B789))</f>
        <v>9.5380649999999978</v>
      </c>
      <c r="E789" s="3">
        <f t="shared" ca="1" si="24"/>
        <v>-7.4213904106487677E-2</v>
      </c>
    </row>
    <row r="790" spans="1:5" x14ac:dyDescent="0.25">
      <c r="A790" s="2" vm="1069">
        <f ca="1"/>
        <v>37663</v>
      </c>
      <c r="B790" s="1" vm="1070">
        <f ca="1"/>
        <v>8.9339999999999993</v>
      </c>
      <c r="C790" s="1">
        <f t="shared" ca="1" si="25"/>
        <v>8.76328</v>
      </c>
      <c r="D790" s="1">
        <f ca="1">IF(ROW(B790)&lt;21, "", AVERAGE(INDEX(B:B, ROW(B790)-19):B790))</f>
        <v>9.4636149999999972</v>
      </c>
      <c r="E790" s="3">
        <f t="shared" ca="1" si="24"/>
        <v>-7.838985896574853E-2</v>
      </c>
    </row>
    <row r="791" spans="1:5" x14ac:dyDescent="0.25">
      <c r="A791" s="2" vm="1071">
        <f ca="1"/>
        <v>37664</v>
      </c>
      <c r="B791" s="1" vm="1072">
        <f ca="1"/>
        <v>8.8247999999999998</v>
      </c>
      <c r="C791" s="1">
        <f t="shared" ca="1" si="25"/>
        <v>8.7831200000000003</v>
      </c>
      <c r="D791" s="1">
        <f ca="1">IF(ROW(B791)&lt;21, "", AVERAGE(INDEX(B:B, ROW(B791)-19):B791))</f>
        <v>9.4085199999999993</v>
      </c>
      <c r="E791" s="3">
        <f t="shared" ref="E791:E854" ca="1" si="26">((C791 - D791) / B791)</f>
        <v>-7.0868461608194988E-2</v>
      </c>
    </row>
    <row r="792" spans="1:5" x14ac:dyDescent="0.25">
      <c r="A792" vm="1073">
        <f ca="1"/>
        <v>37665</v>
      </c>
      <c r="B792" s="1" vm="1074">
        <f ca="1"/>
        <v>8.5866000000000007</v>
      </c>
      <c r="C792" s="1">
        <f t="shared" ca="1" si="25"/>
        <v>8.8029799999999998</v>
      </c>
      <c r="D792" s="1">
        <f ca="1">IF(ROW(B792)&lt;21, "", AVERAGE(INDEX(B:B, ROW(B792)-19):B792))</f>
        <v>9.3315900000000003</v>
      </c>
      <c r="E792" s="3">
        <f t="shared" ca="1" si="26"/>
        <v>-6.1562201569888016E-2</v>
      </c>
    </row>
    <row r="793" spans="1:5" x14ac:dyDescent="0.25">
      <c r="A793" vm="1075">
        <f ca="1"/>
        <v>37666</v>
      </c>
      <c r="B793" s="1" vm="1076">
        <f ca="1"/>
        <v>8.6362000000000005</v>
      </c>
      <c r="C793" s="1">
        <f t="shared" ca="1" si="25"/>
        <v>8.7950400000000002</v>
      </c>
      <c r="D793" s="1">
        <f ca="1">IF(ROW(B793)&lt;21, "", AVERAGE(INDEX(B:B, ROW(B793)-19):B793))</f>
        <v>9.2621000000000002</v>
      </c>
      <c r="E793" s="3">
        <f t="shared" ca="1" si="26"/>
        <v>-5.4081656284013804E-2</v>
      </c>
    </row>
    <row r="794" spans="1:5" x14ac:dyDescent="0.25">
      <c r="A794" s="2" vm="1077">
        <f ca="1"/>
        <v>37669</v>
      </c>
      <c r="B794" s="1" vm="1070">
        <f ca="1"/>
        <v>8.9339999999999993</v>
      </c>
      <c r="C794" s="1">
        <f t="shared" ca="1" si="25"/>
        <v>8.7851199999999992</v>
      </c>
      <c r="D794" s="1">
        <f ca="1">IF(ROW(B794)&lt;21, "", AVERAGE(INDEX(B:B, ROW(B794)-19):B794))</f>
        <v>9.2124649999999999</v>
      </c>
      <c r="E794" s="3">
        <f t="shared" ca="1" si="26"/>
        <v>-4.7833557197224173E-2</v>
      </c>
    </row>
    <row r="795" spans="1:5" x14ac:dyDescent="0.25">
      <c r="A795" s="2" vm="1078">
        <f ca="1"/>
        <v>37670</v>
      </c>
      <c r="B795" s="1" vm="1054">
        <f ca="1"/>
        <v>9.0333000000000006</v>
      </c>
      <c r="C795" s="1">
        <f t="shared" ca="1" si="25"/>
        <v>8.7057199999999995</v>
      </c>
      <c r="D795" s="1">
        <f ca="1">IF(ROW(B795)&lt;21, "", AVERAGE(INDEX(B:B, ROW(B795)-19):B795))</f>
        <v>9.1752399999999987</v>
      </c>
      <c r="E795" s="3">
        <f t="shared" ca="1" si="26"/>
        <v>-5.1976575559319324E-2</v>
      </c>
    </row>
    <row r="796" spans="1:5" x14ac:dyDescent="0.25">
      <c r="A796" vm="1079">
        <f ca="1"/>
        <v>37671</v>
      </c>
      <c r="B796" s="1" vm="1080">
        <f ca="1"/>
        <v>8.7850999999999999</v>
      </c>
      <c r="C796" s="1">
        <f t="shared" ca="1" si="25"/>
        <v>8.5190999999999999</v>
      </c>
      <c r="D796" s="1">
        <f ca="1">IF(ROW(B796)&lt;21, "", AVERAGE(INDEX(B:B, ROW(B796)-19):B796))</f>
        <v>9.1380149999999993</v>
      </c>
      <c r="E796" s="3">
        <f t="shared" ca="1" si="26"/>
        <v>-7.0450535565901293E-2</v>
      </c>
    </row>
    <row r="797" spans="1:5" x14ac:dyDescent="0.25">
      <c r="A797" vm="1081">
        <f ca="1"/>
        <v>37672</v>
      </c>
      <c r="B797" s="1" vm="1082">
        <f ca="1"/>
        <v>8.5370000000000008</v>
      </c>
      <c r="C797" s="1">
        <f t="shared" ca="1" si="25"/>
        <v>8.3285</v>
      </c>
      <c r="D797" s="1">
        <f ca="1">IF(ROW(B797)&lt;21, "", AVERAGE(INDEX(B:B, ROW(B797)-19):B797))</f>
        <v>9.0834200000000003</v>
      </c>
      <c r="E797" s="3">
        <f t="shared" ca="1" si="26"/>
        <v>-8.8429190582171746E-2</v>
      </c>
    </row>
    <row r="798" spans="1:5" x14ac:dyDescent="0.25">
      <c r="A798" vm="1083">
        <f ca="1"/>
        <v>37673</v>
      </c>
      <c r="B798" s="1" vm="1084">
        <f ca="1"/>
        <v>8.2392000000000003</v>
      </c>
      <c r="C798" s="1">
        <f t="shared" ca="1" si="25"/>
        <v>8.0624800000000008</v>
      </c>
      <c r="D798" s="1">
        <f ca="1">IF(ROW(B798)&lt;21, "", AVERAGE(INDEX(B:B, ROW(B798)-19):B798))</f>
        <v>9.0337899999999998</v>
      </c>
      <c r="E798" s="3">
        <f t="shared" ca="1" si="26"/>
        <v>-0.11788887270608785</v>
      </c>
    </row>
    <row r="799" spans="1:5" x14ac:dyDescent="0.25">
      <c r="A799" s="2" vm="1085">
        <f ca="1"/>
        <v>37676</v>
      </c>
      <c r="B799" s="1" vm="1086">
        <f ca="1"/>
        <v>8.0008999999999997</v>
      </c>
      <c r="C799" s="1">
        <f t="shared" ca="1" si="25"/>
        <v>7.9135799999999987</v>
      </c>
      <c r="D799" s="1">
        <f ca="1">IF(ROW(B799)&lt;21, "", AVERAGE(INDEX(B:B, ROW(B799)-19):B799))</f>
        <v>8.98217</v>
      </c>
      <c r="E799" s="3">
        <f t="shared" ca="1" si="26"/>
        <v>-0.13355872464347776</v>
      </c>
    </row>
    <row r="800" spans="1:5" x14ac:dyDescent="0.25">
      <c r="A800" vm="1087">
        <f ca="1"/>
        <v>37677</v>
      </c>
      <c r="B800" s="1" vm="1088">
        <f ca="1"/>
        <v>8.0802999999999994</v>
      </c>
      <c r="C800" s="1">
        <f t="shared" ca="1" si="25"/>
        <v>7.8738600000000005</v>
      </c>
      <c r="D800" s="1">
        <f ca="1">IF(ROW(B800)&lt;21, "", AVERAGE(INDEX(B:B, ROW(B800)-19):B800))</f>
        <v>8.92211</v>
      </c>
      <c r="E800" s="3">
        <f t="shared" ca="1" si="26"/>
        <v>-0.12972909421679882</v>
      </c>
    </row>
    <row r="801" spans="1:5" x14ac:dyDescent="0.25">
      <c r="A801" vm="1089">
        <f ca="1"/>
        <v>37678</v>
      </c>
      <c r="B801" s="1" vm="1090">
        <f ca="1"/>
        <v>7.4550000000000001</v>
      </c>
      <c r="C801" s="1">
        <f t="shared" ca="1" si="25"/>
        <v>7.8619600000000007</v>
      </c>
      <c r="D801" s="1">
        <f ca="1">IF(ROW(B801)&lt;21, "", AVERAGE(INDEX(B:B, ROW(B801)-19):B801))</f>
        <v>8.8283050000000003</v>
      </c>
      <c r="E801" s="3">
        <f t="shared" ca="1" si="26"/>
        <v>-0.1296237424547283</v>
      </c>
    </row>
    <row r="802" spans="1:5" x14ac:dyDescent="0.25">
      <c r="A802" vm="1091">
        <f ca="1"/>
        <v>37679</v>
      </c>
      <c r="B802" s="1" vm="1092">
        <f ca="1"/>
        <v>7.7925000000000004</v>
      </c>
      <c r="C802" s="1">
        <f t="shared" ca="1" si="25"/>
        <v>7.7746200000000005</v>
      </c>
      <c r="D802" s="1">
        <f ca="1">IF(ROW(B802)&lt;21, "", AVERAGE(INDEX(B:B, ROW(B802)-19):B802))</f>
        <v>8.7305299999999999</v>
      </c>
      <c r="E802" s="3">
        <f t="shared" ca="1" si="26"/>
        <v>-0.12267051652229699</v>
      </c>
    </row>
    <row r="803" spans="1:5" x14ac:dyDescent="0.25">
      <c r="A803" s="2" vm="1093">
        <f ca="1"/>
        <v>37680</v>
      </c>
      <c r="B803" s="1" vm="1094">
        <f ca="1"/>
        <v>8.0405999999999995</v>
      </c>
      <c r="C803" s="1">
        <f t="shared" ca="1" si="25"/>
        <v>7.7726200000000008</v>
      </c>
      <c r="D803" s="1">
        <f ca="1">IF(ROW(B803)&lt;21, "", AVERAGE(INDEX(B:B, ROW(B803)-19):B803))</f>
        <v>8.6486350000000023</v>
      </c>
      <c r="E803" s="3">
        <f t="shared" ca="1" si="26"/>
        <v>-0.10894895903290819</v>
      </c>
    </row>
    <row r="804" spans="1:5" x14ac:dyDescent="0.25">
      <c r="A804" s="2" vm="1095">
        <f ca="1"/>
        <v>37683</v>
      </c>
      <c r="B804" s="1" vm="1096">
        <f ca="1"/>
        <v>7.9413999999999998</v>
      </c>
      <c r="C804" s="1">
        <f t="shared" ca="1" si="25"/>
        <v>7.643559999999999</v>
      </c>
      <c r="D804" s="1">
        <f ca="1">IF(ROW(B804)&lt;21, "", AVERAGE(INDEX(B:B, ROW(B804)-19):B804))</f>
        <v>8.5692249999999994</v>
      </c>
      <c r="E804" s="3">
        <f t="shared" ca="1" si="26"/>
        <v>-0.11656194121943239</v>
      </c>
    </row>
    <row r="805" spans="1:5" x14ac:dyDescent="0.25">
      <c r="A805" vm="1097">
        <f ca="1"/>
        <v>37684</v>
      </c>
      <c r="B805" s="1" vm="1098">
        <f ca="1"/>
        <v>7.6436000000000002</v>
      </c>
      <c r="C805" s="1">
        <f t="shared" ca="1" si="25"/>
        <v>7.4351000000000003</v>
      </c>
      <c r="D805" s="1">
        <f ca="1">IF(ROW(B805)&lt;21, "", AVERAGE(INDEX(B:B, ROW(B805)-19):B805))</f>
        <v>8.4947750000000006</v>
      </c>
      <c r="E805" s="3">
        <f t="shared" ca="1" si="26"/>
        <v>-0.13863559055942232</v>
      </c>
    </row>
    <row r="806" spans="1:5" x14ac:dyDescent="0.25">
      <c r="A806" vm="1099">
        <f ca="1"/>
        <v>37685</v>
      </c>
      <c r="B806" s="1" vm="1100">
        <f ca="1"/>
        <v>7.4450000000000003</v>
      </c>
      <c r="C806" s="1">
        <f t="shared" ca="1" si="25"/>
        <v>7.1571400000000001</v>
      </c>
      <c r="D806" s="1">
        <f ca="1">IF(ROW(B806)&lt;21, "", AVERAGE(INDEX(B:B, ROW(B806)-19):B806))</f>
        <v>8.4054349999999989</v>
      </c>
      <c r="E806" s="3">
        <f t="shared" ca="1" si="26"/>
        <v>-0.16766890530557405</v>
      </c>
    </row>
    <row r="807" spans="1:5" x14ac:dyDescent="0.25">
      <c r="A807" s="2" vm="1101">
        <f ca="1"/>
        <v>37686</v>
      </c>
      <c r="B807" s="1" vm="1102">
        <f ca="1"/>
        <v>7.1471999999999998</v>
      </c>
      <c r="C807" s="1">
        <f t="shared" ca="1" si="25"/>
        <v>6.9883799999999994</v>
      </c>
      <c r="D807" s="1">
        <f ca="1">IF(ROW(B807)&lt;21, "", AVERAGE(INDEX(B:B, ROW(B807)-19):B807))</f>
        <v>8.3061649999999982</v>
      </c>
      <c r="E807" s="3">
        <f t="shared" ca="1" si="26"/>
        <v>-0.18437779829863427</v>
      </c>
    </row>
    <row r="808" spans="1:5" x14ac:dyDescent="0.25">
      <c r="A808" s="2" vm="1103">
        <f ca="1"/>
        <v>37687</v>
      </c>
      <c r="B808" s="1" vm="1104">
        <f ca="1"/>
        <v>6.9983000000000004</v>
      </c>
      <c r="C808" s="1">
        <f t="shared" ca="1" si="25"/>
        <v>6.8096999999999994</v>
      </c>
      <c r="D808" s="1">
        <f ca="1">IF(ROW(B808)&lt;21, "", AVERAGE(INDEX(B:B, ROW(B808)-19):B808))</f>
        <v>8.1944899999999983</v>
      </c>
      <c r="E808" s="3">
        <f t="shared" ca="1" si="26"/>
        <v>-0.19787519826243499</v>
      </c>
    </row>
    <row r="809" spans="1:5" x14ac:dyDescent="0.25">
      <c r="A809" vm="1105">
        <f ca="1"/>
        <v>37690</v>
      </c>
      <c r="B809" s="1" vm="1106">
        <f ca="1"/>
        <v>6.5515999999999996</v>
      </c>
      <c r="C809" s="1">
        <f t="shared" ca="1" si="25"/>
        <v>6.8295600000000007</v>
      </c>
      <c r="D809" s="1">
        <f ca="1">IF(ROW(B809)&lt;21, "", AVERAGE(INDEX(B:B, ROW(B809)-19):B809))</f>
        <v>8.08033</v>
      </c>
      <c r="E809" s="3">
        <f t="shared" ca="1" si="26"/>
        <v>-0.19091061725380049</v>
      </c>
    </row>
    <row r="810" spans="1:5" x14ac:dyDescent="0.25">
      <c r="A810" vm="1107">
        <f ca="1"/>
        <v>37691</v>
      </c>
      <c r="B810" s="1" vm="1108">
        <f ca="1"/>
        <v>6.7998000000000003</v>
      </c>
      <c r="C810" s="1">
        <f t="shared" ca="1" si="25"/>
        <v>6.96854</v>
      </c>
      <c r="D810" s="1">
        <f ca="1">IF(ROW(B810)&lt;21, "", AVERAGE(INDEX(B:B, ROW(B810)-19):B810))</f>
        <v>7.9736200000000013</v>
      </c>
      <c r="E810" s="3">
        <f t="shared" ca="1" si="26"/>
        <v>-0.1478102297126388</v>
      </c>
    </row>
    <row r="811" spans="1:5" x14ac:dyDescent="0.25">
      <c r="A811" vm="1109">
        <f ca="1"/>
        <v>37692</v>
      </c>
      <c r="B811" s="1" vm="1106">
        <f ca="1"/>
        <v>6.5515999999999996</v>
      </c>
      <c r="C811" s="1">
        <f t="shared" ca="1" si="25"/>
        <v>7.3258999999999999</v>
      </c>
      <c r="D811" s="1">
        <f ca="1">IF(ROW(B811)&lt;21, "", AVERAGE(INDEX(B:B, ROW(B811)-19):B811))</f>
        <v>7.8599600000000009</v>
      </c>
      <c r="E811" s="3">
        <f t="shared" ca="1" si="26"/>
        <v>-8.1515965565663526E-2</v>
      </c>
    </row>
    <row r="812" spans="1:5" x14ac:dyDescent="0.25">
      <c r="A812" s="2" vm="1110">
        <f ca="1"/>
        <v>37693</v>
      </c>
      <c r="B812" s="1" vm="1111">
        <f ca="1"/>
        <v>7.2465000000000002</v>
      </c>
      <c r="C812" s="1">
        <f t="shared" ca="1" si="25"/>
        <v>7.6534799999999992</v>
      </c>
      <c r="D812" s="1">
        <f ca="1">IF(ROW(B812)&lt;21, "", AVERAGE(INDEX(B:B, ROW(B812)-19):B812))</f>
        <v>7.792955000000001</v>
      </c>
      <c r="E812" s="3">
        <f t="shared" ca="1" si="26"/>
        <v>-1.9247222797212693E-2</v>
      </c>
    </row>
    <row r="813" spans="1:5" x14ac:dyDescent="0.25">
      <c r="A813" vm="1112">
        <f ca="1"/>
        <v>37694</v>
      </c>
      <c r="B813" s="1" vm="1113">
        <f ca="1"/>
        <v>7.6932</v>
      </c>
      <c r="C813" s="1">
        <f t="shared" ca="1" si="25"/>
        <v>7.9810600000000012</v>
      </c>
      <c r="D813" s="1">
        <f ca="1">IF(ROW(B813)&lt;21, "", AVERAGE(INDEX(B:B, ROW(B813)-19):B813))</f>
        <v>7.7458049999999998</v>
      </c>
      <c r="E813" s="3">
        <f t="shared" ca="1" si="26"/>
        <v>3.0579602766079308E-2</v>
      </c>
    </row>
    <row r="814" spans="1:5" x14ac:dyDescent="0.25">
      <c r="A814" vm="1114">
        <f ca="1"/>
        <v>37697</v>
      </c>
      <c r="B814" s="1" vm="1115">
        <f ca="1"/>
        <v>8.3384</v>
      </c>
      <c r="C814" s="1">
        <f t="shared" ca="1" si="25"/>
        <v>8.1994399999999992</v>
      </c>
      <c r="D814" s="1">
        <f ca="1">IF(ROW(B814)&lt;21, "", AVERAGE(INDEX(B:B, ROW(B814)-19):B814))</f>
        <v>7.7160249999999992</v>
      </c>
      <c r="E814" s="3">
        <f t="shared" ca="1" si="26"/>
        <v>5.797455147270459E-2</v>
      </c>
    </row>
    <row r="815" spans="1:5" x14ac:dyDescent="0.25">
      <c r="A815" vm="1116">
        <f ca="1"/>
        <v>37698</v>
      </c>
      <c r="B815" s="1" vm="1117">
        <f ca="1"/>
        <v>8.4376999999999995</v>
      </c>
      <c r="C815" s="1">
        <f t="shared" ca="1" si="25"/>
        <v>8.4376800000000003</v>
      </c>
      <c r="D815" s="1">
        <f ca="1">IF(ROW(B815)&lt;21, "", AVERAGE(INDEX(B:B, ROW(B815)-19):B815))</f>
        <v>7.6862449999999995</v>
      </c>
      <c r="E815" s="3">
        <f t="shared" ca="1" si="26"/>
        <v>8.9056851985730795E-2</v>
      </c>
    </row>
    <row r="816" spans="1:5" x14ac:dyDescent="0.25">
      <c r="A816" s="2" vm="1118">
        <f ca="1"/>
        <v>37699</v>
      </c>
      <c r="B816" s="1" vm="1119">
        <f ca="1"/>
        <v>8.1895000000000007</v>
      </c>
      <c r="C816" s="1">
        <f t="shared" ca="1" si="25"/>
        <v>8.3979800000000004</v>
      </c>
      <c r="D816" s="1">
        <f ca="1">IF(ROW(B816)&lt;21, "", AVERAGE(INDEX(B:B, ROW(B816)-19):B816))</f>
        <v>7.6564649999999999</v>
      </c>
      <c r="E816" s="3">
        <f t="shared" ca="1" si="26"/>
        <v>9.0544599792417191E-2</v>
      </c>
    </row>
    <row r="817" spans="1:5" x14ac:dyDescent="0.25">
      <c r="A817" s="2" vm="1120">
        <f ca="1"/>
        <v>37700</v>
      </c>
      <c r="B817" s="1" vm="1115">
        <f ca="1"/>
        <v>8.3384</v>
      </c>
      <c r="C817" s="1">
        <f t="shared" ca="1" si="25"/>
        <v>8.3681999999999999</v>
      </c>
      <c r="D817" s="1">
        <f ca="1">IF(ROW(B817)&lt;21, "", AVERAGE(INDEX(B:B, ROW(B817)-19):B817))</f>
        <v>7.6465350000000001</v>
      </c>
      <c r="E817" s="3">
        <f t="shared" ca="1" si="26"/>
        <v>8.6547179314976463E-2</v>
      </c>
    </row>
    <row r="818" spans="1:5" x14ac:dyDescent="0.25">
      <c r="A818" vm="1121">
        <f ca="1"/>
        <v>37701</v>
      </c>
      <c r="B818" s="1" vm="1122">
        <f ca="1"/>
        <v>8.8843999999999994</v>
      </c>
      <c r="C818" s="1">
        <f t="shared" ca="1" si="25"/>
        <v>8.3582799999999988</v>
      </c>
      <c r="D818" s="1">
        <f ca="1">IF(ROW(B818)&lt;21, "", AVERAGE(INDEX(B:B, ROW(B818)-19):B818))</f>
        <v>7.6787950000000009</v>
      </c>
      <c r="E818" s="3">
        <f t="shared" ca="1" si="26"/>
        <v>7.6480685246049021E-2</v>
      </c>
    </row>
    <row r="819" spans="1:5" x14ac:dyDescent="0.25">
      <c r="A819" vm="1123">
        <f ca="1"/>
        <v>37704</v>
      </c>
      <c r="B819" s="1" vm="1124">
        <f ca="1"/>
        <v>8.1399000000000008</v>
      </c>
      <c r="C819" s="1">
        <f t="shared" ca="1" si="25"/>
        <v>8.2292400000000008</v>
      </c>
      <c r="D819" s="1">
        <f ca="1">IF(ROW(B819)&lt;21, "", AVERAGE(INDEX(B:B, ROW(B819)-19):B819))</f>
        <v>7.6857450000000016</v>
      </c>
      <c r="E819" s="3">
        <f t="shared" ca="1" si="26"/>
        <v>6.6769247779456642E-2</v>
      </c>
    </row>
    <row r="820" spans="1:5" x14ac:dyDescent="0.25">
      <c r="A820" vm="1125">
        <f ca="1"/>
        <v>37705</v>
      </c>
      <c r="B820" s="1" vm="1126">
        <f ca="1"/>
        <v>8.2888000000000002</v>
      </c>
      <c r="C820" s="1">
        <f t="shared" ca="1" si="25"/>
        <v>7.9215199999999992</v>
      </c>
      <c r="D820" s="1">
        <f ca="1">IF(ROW(B820)&lt;21, "", AVERAGE(INDEX(B:B, ROW(B820)-19):B820))</f>
        <v>7.6961700000000004</v>
      </c>
      <c r="E820" s="3">
        <f t="shared" ca="1" si="26"/>
        <v>2.7187288871730386E-2</v>
      </c>
    </row>
    <row r="821" spans="1:5" x14ac:dyDescent="0.25">
      <c r="A821" s="2" vm="1127">
        <f ca="1"/>
        <v>37706</v>
      </c>
      <c r="B821" s="1" vm="1124">
        <f ca="1"/>
        <v>8.1399000000000008</v>
      </c>
      <c r="C821" s="1">
        <f t="shared" ca="1" si="25"/>
        <v>7.6832800000000008</v>
      </c>
      <c r="D821" s="1">
        <f ca="1">IF(ROW(B821)&lt;21, "", AVERAGE(INDEX(B:B, ROW(B821)-19):B821))</f>
        <v>7.7304150000000007</v>
      </c>
      <c r="E821" s="3">
        <f t="shared" ca="1" si="26"/>
        <v>-5.790611678276136E-3</v>
      </c>
    </row>
    <row r="822" spans="1:5" x14ac:dyDescent="0.25">
      <c r="A822" vm="1128">
        <f ca="1"/>
        <v>37707</v>
      </c>
      <c r="B822" s="1" vm="1113">
        <f ca="1"/>
        <v>7.6932</v>
      </c>
      <c r="C822" s="1">
        <f t="shared" ca="1" si="25"/>
        <v>7.4470200000000002</v>
      </c>
      <c r="D822" s="1">
        <f ca="1">IF(ROW(B822)&lt;21, "", AVERAGE(INDEX(B:B, ROW(B822)-19):B822))</f>
        <v>7.7254500000000004</v>
      </c>
      <c r="E822" s="3">
        <f t="shared" ca="1" si="26"/>
        <v>-3.6191701762595563E-2</v>
      </c>
    </row>
    <row r="823" spans="1:5" x14ac:dyDescent="0.25">
      <c r="A823" vm="1129">
        <f ca="1"/>
        <v>37708</v>
      </c>
      <c r="B823" s="1" vm="1130">
        <f ca="1"/>
        <v>7.3457999999999997</v>
      </c>
      <c r="C823" s="1">
        <f t="shared" ca="1" si="25"/>
        <v>7.3080400000000001</v>
      </c>
      <c r="D823" s="1">
        <f ca="1">IF(ROW(B823)&lt;21, "", AVERAGE(INDEX(B:B, ROW(B823)-19):B823))</f>
        <v>7.6907100000000002</v>
      </c>
      <c r="E823" s="3">
        <f t="shared" ca="1" si="26"/>
        <v>-5.209371341446814E-2</v>
      </c>
    </row>
    <row r="824" spans="1:5" x14ac:dyDescent="0.25">
      <c r="A824" vm="1131">
        <f ca="1"/>
        <v>37711</v>
      </c>
      <c r="B824" s="1" vm="1132">
        <f ca="1"/>
        <v>6.9486999999999997</v>
      </c>
      <c r="C824" s="1">
        <f t="shared" ca="1" si="25"/>
        <v>7.3278999999999996</v>
      </c>
      <c r="D824" s="1">
        <f ca="1">IF(ROW(B824)&lt;21, "", AVERAGE(INDEX(B:B, ROW(B824)-19):B824))</f>
        <v>7.641074999999999</v>
      </c>
      <c r="E824" s="3">
        <f t="shared" ca="1" si="26"/>
        <v>-4.5069581360542163E-2</v>
      </c>
    </row>
    <row r="825" spans="1:5" x14ac:dyDescent="0.25">
      <c r="A825" s="2" vm="1133">
        <f ca="1"/>
        <v>37712</v>
      </c>
      <c r="B825" s="1" vm="1134">
        <f ca="1"/>
        <v>7.1074999999999999</v>
      </c>
      <c r="C825" s="1">
        <f t="shared" ca="1" si="25"/>
        <v>7.3874599999999999</v>
      </c>
      <c r="D825" s="1">
        <f ca="1">IF(ROW(B825)&lt;21, "", AVERAGE(INDEX(B:B, ROW(B825)-19):B825))</f>
        <v>7.6142699999999977</v>
      </c>
      <c r="E825" s="3">
        <f t="shared" ca="1" si="26"/>
        <v>-3.1911361238128419E-2</v>
      </c>
    </row>
    <row r="826" spans="1:5" x14ac:dyDescent="0.25">
      <c r="A826" s="2" vm="1135">
        <f ca="1"/>
        <v>37713</v>
      </c>
      <c r="B826" s="1" vm="1100">
        <f ca="1"/>
        <v>7.4450000000000003</v>
      </c>
      <c r="C826" s="1">
        <f t="shared" ca="1" si="25"/>
        <v>7.6654</v>
      </c>
      <c r="D826" s="1">
        <f ca="1">IF(ROW(B826)&lt;21, "", AVERAGE(INDEX(B:B, ROW(B826)-19):B826))</f>
        <v>7.6142699999999977</v>
      </c>
      <c r="E826" s="3">
        <f t="shared" ca="1" si="26"/>
        <v>6.8676964405644508E-3</v>
      </c>
    </row>
    <row r="827" spans="1:5" x14ac:dyDescent="0.25">
      <c r="A827" vm="1136">
        <f ca="1"/>
        <v>37714</v>
      </c>
      <c r="B827" s="1" vm="1092">
        <f ca="1"/>
        <v>7.7925000000000004</v>
      </c>
      <c r="C827" s="1">
        <f t="shared" ca="1" si="25"/>
        <v>7.8520200000000004</v>
      </c>
      <c r="D827" s="1">
        <f ca="1">IF(ROW(B827)&lt;21, "", AVERAGE(INDEX(B:B, ROW(B827)-19):B827))</f>
        <v>7.6465349999999983</v>
      </c>
      <c r="E827" s="3">
        <f t="shared" ca="1" si="26"/>
        <v>2.6369586140520002E-2</v>
      </c>
    </row>
    <row r="828" spans="1:5" x14ac:dyDescent="0.25">
      <c r="A828" vm="1137">
        <f ca="1"/>
        <v>37715</v>
      </c>
      <c r="B828" s="1" vm="1098">
        <f ca="1"/>
        <v>7.6436000000000002</v>
      </c>
      <c r="C828" s="1">
        <f t="shared" ca="1" si="25"/>
        <v>7.9513000000000007</v>
      </c>
      <c r="D828" s="1">
        <f ca="1">IF(ROW(B828)&lt;21, "", AVERAGE(INDEX(B:B, ROW(B828)-19):B828))</f>
        <v>7.6787999999999981</v>
      </c>
      <c r="E828" s="3">
        <f t="shared" ca="1" si="26"/>
        <v>3.5650740488775264E-2</v>
      </c>
    </row>
    <row r="829" spans="1:5" x14ac:dyDescent="0.25">
      <c r="A829" s="2" vm="1138">
        <f ca="1"/>
        <v>37718</v>
      </c>
      <c r="B829" s="1" vm="1115">
        <f ca="1"/>
        <v>8.3384</v>
      </c>
      <c r="C829" s="1">
        <f t="shared" ca="1" si="25"/>
        <v>7.9016599999999997</v>
      </c>
      <c r="D829" s="1">
        <f ca="1">IF(ROW(B829)&lt;21, "", AVERAGE(INDEX(B:B, ROW(B829)-19):B829))</f>
        <v>7.7681399999999998</v>
      </c>
      <c r="E829" s="3">
        <f t="shared" ca="1" si="26"/>
        <v>1.601266430010552E-2</v>
      </c>
    </row>
    <row r="830" spans="1:5" x14ac:dyDescent="0.25">
      <c r="A830" s="2" vm="1139">
        <f ca="1"/>
        <v>37719</v>
      </c>
      <c r="B830" s="1" vm="1094">
        <f ca="1"/>
        <v>8.0405999999999995</v>
      </c>
      <c r="C830" s="1">
        <f t="shared" ca="1" si="25"/>
        <v>7.8460599999999996</v>
      </c>
      <c r="D830" s="1">
        <f ca="1">IF(ROW(B830)&lt;21, "", AVERAGE(INDEX(B:B, ROW(B830)-19):B830))</f>
        <v>7.8301800000000004</v>
      </c>
      <c r="E830" s="3">
        <f t="shared" ca="1" si="26"/>
        <v>1.9749769917666877E-3</v>
      </c>
    </row>
    <row r="831" spans="1:5" x14ac:dyDescent="0.25">
      <c r="A831" vm="1140">
        <f ca="1"/>
        <v>37720</v>
      </c>
      <c r="B831" s="1" vm="1096">
        <f ca="1"/>
        <v>7.9413999999999998</v>
      </c>
      <c r="C831" s="1">
        <f t="shared" ca="1" si="25"/>
        <v>7.67136</v>
      </c>
      <c r="D831" s="1">
        <f ca="1">IF(ROW(B831)&lt;21, "", AVERAGE(INDEX(B:B, ROW(B831)-19):B831))</f>
        <v>7.8996700000000004</v>
      </c>
      <c r="E831" s="3">
        <f t="shared" ca="1" si="26"/>
        <v>-2.8749338907497476E-2</v>
      </c>
    </row>
    <row r="832" spans="1:5" x14ac:dyDescent="0.25">
      <c r="A832" vm="1141">
        <f ca="1"/>
        <v>37721</v>
      </c>
      <c r="B832" s="1" vm="1142">
        <f ca="1"/>
        <v>7.5442999999999998</v>
      </c>
      <c r="C832" s="1">
        <f t="shared" ca="1" si="25"/>
        <v>7.5721000000000007</v>
      </c>
      <c r="D832" s="1">
        <f ca="1">IF(ROW(B832)&lt;21, "", AVERAGE(INDEX(B:B, ROW(B832)-19):B832))</f>
        <v>7.9145599999999998</v>
      </c>
      <c r="E832" s="3">
        <f t="shared" ca="1" si="26"/>
        <v>-4.5393210768394567E-2</v>
      </c>
    </row>
    <row r="833" spans="1:5" x14ac:dyDescent="0.25">
      <c r="A833" vm="1143">
        <f ca="1"/>
        <v>37722</v>
      </c>
      <c r="B833" s="1" vm="1144">
        <f ca="1"/>
        <v>7.3655999999999997</v>
      </c>
      <c r="C833" s="1">
        <f t="shared" ca="1" si="25"/>
        <v>7.4728200000000005</v>
      </c>
      <c r="D833" s="1">
        <f ca="1">IF(ROW(B833)&lt;21, "", AVERAGE(INDEX(B:B, ROW(B833)-19):B833))</f>
        <v>7.8981800000000009</v>
      </c>
      <c r="E833" s="3">
        <f t="shared" ca="1" si="26"/>
        <v>-5.7749538394699741E-2</v>
      </c>
    </row>
    <row r="834" spans="1:5" x14ac:dyDescent="0.25">
      <c r="A834" s="2" vm="1145">
        <f ca="1"/>
        <v>37725</v>
      </c>
      <c r="B834" s="1" vm="1146">
        <f ca="1"/>
        <v>7.4649000000000001</v>
      </c>
      <c r="C834" s="1">
        <f t="shared" ca="1" si="25"/>
        <v>7.49268</v>
      </c>
      <c r="D834" s="1">
        <f ca="1">IF(ROW(B834)&lt;21, "", AVERAGE(INDEX(B:B, ROW(B834)-19):B834))</f>
        <v>7.8545050000000014</v>
      </c>
      <c r="E834" s="3">
        <f t="shared" ca="1" si="26"/>
        <v>-4.8470173746466984E-2</v>
      </c>
    </row>
    <row r="835" spans="1:5" x14ac:dyDescent="0.25">
      <c r="A835" vm="1147">
        <f ca="1"/>
        <v>37726</v>
      </c>
      <c r="B835" s="1" vm="1142">
        <f ca="1"/>
        <v>7.5442999999999998</v>
      </c>
      <c r="C835" s="1">
        <f t="shared" ref="C835:C898" ca="1" si="27">IF(ROW()-ROW(B$2)+1&lt;5,"",AVERAGE(OFFSET(B838,-4,0,5,1)))</f>
        <v>7.5185000000000004</v>
      </c>
      <c r="D835" s="1">
        <f ca="1">IF(ROW(B835)&lt;21, "", AVERAGE(INDEX(B:B, ROW(B835)-19):B835))</f>
        <v>7.8098350000000014</v>
      </c>
      <c r="E835" s="3">
        <f t="shared" ca="1" si="26"/>
        <v>-3.861657145129449E-2</v>
      </c>
    </row>
    <row r="836" spans="1:5" x14ac:dyDescent="0.25">
      <c r="A836" vm="1148">
        <f ca="1"/>
        <v>37727</v>
      </c>
      <c r="B836" s="1" vm="1100">
        <f ca="1"/>
        <v>7.4450000000000003</v>
      </c>
      <c r="C836" s="1">
        <f t="shared" ca="1" si="27"/>
        <v>7.6336399999999998</v>
      </c>
      <c r="D836" s="1">
        <f ca="1">IF(ROW(B836)&lt;21, "", AVERAGE(INDEX(B:B, ROW(B836)-19):B836))</f>
        <v>7.7726099999999985</v>
      </c>
      <c r="E836" s="3">
        <f t="shared" ca="1" si="26"/>
        <v>-1.8666218938884982E-2</v>
      </c>
    </row>
    <row r="837" spans="1:5" x14ac:dyDescent="0.25">
      <c r="A837" vm="1149">
        <f ca="1"/>
        <v>37728</v>
      </c>
      <c r="B837" s="1" vm="1098">
        <f ca="1"/>
        <v>7.6436000000000002</v>
      </c>
      <c r="C837" s="1">
        <f t="shared" ca="1" si="27"/>
        <v>7.7130600000000005</v>
      </c>
      <c r="D837" s="1">
        <f ca="1">IF(ROW(B837)&lt;21, "", AVERAGE(INDEX(B:B, ROW(B837)-19):B837))</f>
        <v>7.7378699999999991</v>
      </c>
      <c r="E837" s="3">
        <f t="shared" ca="1" si="26"/>
        <v>-3.2458527395466358E-3</v>
      </c>
    </row>
    <row r="838" spans="1:5" x14ac:dyDescent="0.25">
      <c r="A838" s="2" vm="1150">
        <f ca="1"/>
        <v>37733</v>
      </c>
      <c r="B838" s="1" vm="1151">
        <f ca="1"/>
        <v>7.4946999999999999</v>
      </c>
      <c r="C838" s="1">
        <f t="shared" ca="1" si="27"/>
        <v>7.782560000000001</v>
      </c>
      <c r="D838" s="1">
        <f ca="1">IF(ROW(B838)&lt;21, "", AVERAGE(INDEX(B:B, ROW(B838)-19):B838))</f>
        <v>7.6683849999999989</v>
      </c>
      <c r="E838" s="3">
        <f t="shared" ca="1" si="26"/>
        <v>1.5234098763126227E-2</v>
      </c>
    </row>
    <row r="839" spans="1:5" x14ac:dyDescent="0.25">
      <c r="A839" s="2" vm="1152">
        <f ca="1"/>
        <v>37734</v>
      </c>
      <c r="B839" s="1" vm="1094">
        <f ca="1"/>
        <v>8.0405999999999995</v>
      </c>
      <c r="C839" s="1">
        <f t="shared" ca="1" si="27"/>
        <v>7.8321799999999993</v>
      </c>
      <c r="D839" s="1">
        <f ca="1">IF(ROW(B839)&lt;21, "", AVERAGE(INDEX(B:B, ROW(B839)-19):B839))</f>
        <v>7.6634199999999995</v>
      </c>
      <c r="E839" s="3">
        <f t="shared" ca="1" si="26"/>
        <v>2.0988483446508943E-2</v>
      </c>
    </row>
    <row r="840" spans="1:5" x14ac:dyDescent="0.25">
      <c r="A840" vm="1153">
        <f ca="1"/>
        <v>37735</v>
      </c>
      <c r="B840" s="1" vm="1096">
        <f ca="1"/>
        <v>7.9413999999999998</v>
      </c>
      <c r="C840" s="1">
        <f t="shared" ca="1" si="27"/>
        <v>7.9671800000000008</v>
      </c>
      <c r="D840" s="1">
        <f ca="1">IF(ROW(B840)&lt;21, "", AVERAGE(INDEX(B:B, ROW(B840)-19):B840))</f>
        <v>7.646049999999998</v>
      </c>
      <c r="E840" s="3">
        <f t="shared" ca="1" si="26"/>
        <v>4.043745435313708E-2</v>
      </c>
    </row>
    <row r="841" spans="1:5" x14ac:dyDescent="0.25">
      <c r="A841" vm="1154">
        <f ca="1"/>
        <v>37736</v>
      </c>
      <c r="B841" s="1" vm="1092">
        <f ca="1"/>
        <v>7.7925000000000004</v>
      </c>
      <c r="C841" s="1">
        <f t="shared" ca="1" si="27"/>
        <v>8.0366800000000005</v>
      </c>
      <c r="D841" s="1">
        <f ca="1">IF(ROW(B841)&lt;21, "", AVERAGE(INDEX(B:B, ROW(B841)-19):B841))</f>
        <v>7.6286800000000001</v>
      </c>
      <c r="E841" s="3">
        <f t="shared" ca="1" si="26"/>
        <v>5.235803657362853E-2</v>
      </c>
    </row>
    <row r="842" spans="1:5" x14ac:dyDescent="0.25">
      <c r="A842" s="2" vm="1155">
        <f ca="1"/>
        <v>37739</v>
      </c>
      <c r="B842" s="1" vm="1156">
        <f ca="1"/>
        <v>7.8917000000000002</v>
      </c>
      <c r="C842" s="1">
        <f t="shared" ca="1" si="27"/>
        <v>8.1458600000000008</v>
      </c>
      <c r="D842" s="1">
        <f ca="1">IF(ROW(B842)&lt;21, "", AVERAGE(INDEX(B:B, ROW(B842)-19):B842))</f>
        <v>7.6386049999999983</v>
      </c>
      <c r="E842" s="3">
        <f t="shared" ca="1" si="26"/>
        <v>6.4277025229038415E-2</v>
      </c>
    </row>
    <row r="843" spans="1:5" x14ac:dyDescent="0.25">
      <c r="A843" s="2" vm="1157">
        <f ca="1"/>
        <v>37740</v>
      </c>
      <c r="B843" s="1" vm="1158">
        <f ca="1"/>
        <v>8.1697000000000006</v>
      </c>
      <c r="C843" s="1">
        <f t="shared" ca="1" si="27"/>
        <v>8.3146000000000004</v>
      </c>
      <c r="D843" s="1">
        <f ca="1">IF(ROW(B843)&lt;21, "", AVERAGE(INDEX(B:B, ROW(B843)-19):B843))</f>
        <v>7.6797999999999984</v>
      </c>
      <c r="E843" s="3">
        <f t="shared" ca="1" si="26"/>
        <v>7.7701751594306034E-2</v>
      </c>
    </row>
    <row r="844" spans="1:5" x14ac:dyDescent="0.25">
      <c r="A844" vm="1159">
        <f ca="1"/>
        <v>37741</v>
      </c>
      <c r="B844" s="1" vm="1160">
        <f ca="1"/>
        <v>8.3880999999999997</v>
      </c>
      <c r="C844" s="1">
        <f t="shared" ca="1" si="27"/>
        <v>8.4634999999999998</v>
      </c>
      <c r="D844" s="1">
        <f ca="1">IF(ROW(B844)&lt;21, "", AVERAGE(INDEX(B:B, ROW(B844)-19):B844))</f>
        <v>7.7517700000000005</v>
      </c>
      <c r="E844" s="3">
        <f t="shared" ca="1" si="26"/>
        <v>8.4849966023294823E-2</v>
      </c>
    </row>
    <row r="845" spans="1:5" x14ac:dyDescent="0.25">
      <c r="A845" vm="1161">
        <f ca="1"/>
        <v>37743</v>
      </c>
      <c r="B845" s="1" vm="1162">
        <f ca="1"/>
        <v>8.4872999999999994</v>
      </c>
      <c r="C845" s="1">
        <f t="shared" ca="1" si="27"/>
        <v>8.5369600000000005</v>
      </c>
      <c r="D845" s="1">
        <f ca="1">IF(ROW(B845)&lt;21, "", AVERAGE(INDEX(B:B, ROW(B845)-19):B845))</f>
        <v>7.8207599999999999</v>
      </c>
      <c r="E845" s="3">
        <f t="shared" ca="1" si="26"/>
        <v>8.4384904504377203E-2</v>
      </c>
    </row>
    <row r="846" spans="1:5" x14ac:dyDescent="0.25">
      <c r="A846" vm="1163">
        <f ca="1"/>
        <v>37746</v>
      </c>
      <c r="B846" s="1" vm="1076">
        <f ca="1"/>
        <v>8.6362000000000005</v>
      </c>
      <c r="C846" s="1">
        <f t="shared" ca="1" si="27"/>
        <v>8.50718</v>
      </c>
      <c r="D846" s="1">
        <f ca="1">IF(ROW(B846)&lt;21, "", AVERAGE(INDEX(B:B, ROW(B846)-19):B846))</f>
        <v>7.8803200000000002</v>
      </c>
      <c r="E846" s="3">
        <f t="shared" ca="1" si="26"/>
        <v>7.2585164771543004E-2</v>
      </c>
    </row>
    <row r="847" spans="1:5" x14ac:dyDescent="0.25">
      <c r="A847" s="2" vm="1164">
        <f ca="1"/>
        <v>37747</v>
      </c>
      <c r="B847" s="1" vm="1076">
        <f ca="1"/>
        <v>8.6362000000000005</v>
      </c>
      <c r="C847" s="1">
        <f t="shared" ca="1" si="27"/>
        <v>8.4873400000000014</v>
      </c>
      <c r="D847" s="1">
        <f ca="1">IF(ROW(B847)&lt;21, "", AVERAGE(INDEX(B:B, ROW(B847)-19):B847))</f>
        <v>7.922505000000001</v>
      </c>
      <c r="E847" s="3">
        <f t="shared" ca="1" si="26"/>
        <v>6.5403186586693265E-2</v>
      </c>
    </row>
    <row r="848" spans="1:5" x14ac:dyDescent="0.25">
      <c r="A848" vm="1165">
        <f ca="1"/>
        <v>37748</v>
      </c>
      <c r="B848" s="1" vm="1082">
        <f ca="1"/>
        <v>8.5370000000000008</v>
      </c>
      <c r="C848" s="1">
        <f t="shared" ca="1" si="27"/>
        <v>8.40794</v>
      </c>
      <c r="D848" s="1">
        <f ca="1">IF(ROW(B848)&lt;21, "", AVERAGE(INDEX(B:B, ROW(B848)-19):B848))</f>
        <v>7.9671750000000001</v>
      </c>
      <c r="E848" s="3">
        <f t="shared" ca="1" si="26"/>
        <v>5.1629963687478013E-2</v>
      </c>
    </row>
    <row r="849" spans="1:5" x14ac:dyDescent="0.25">
      <c r="A849" vm="1166">
        <f ca="1"/>
        <v>37749</v>
      </c>
      <c r="B849" s="1" vm="1084">
        <f ca="1"/>
        <v>8.2392000000000003</v>
      </c>
      <c r="C849" s="1">
        <f t="shared" ca="1" si="27"/>
        <v>8.3285400000000003</v>
      </c>
      <c r="D849" s="1">
        <f ca="1">IF(ROW(B849)&lt;21, "", AVERAGE(INDEX(B:B, ROW(B849)-19):B849))</f>
        <v>7.9622150000000005</v>
      </c>
      <c r="E849" s="3">
        <f t="shared" ca="1" si="26"/>
        <v>4.4461234100398067E-2</v>
      </c>
    </row>
    <row r="850" spans="1:5" x14ac:dyDescent="0.25">
      <c r="A850" vm="1167">
        <f ca="1"/>
        <v>37750</v>
      </c>
      <c r="B850" s="1" vm="1160">
        <f ca="1"/>
        <v>8.3880999999999997</v>
      </c>
      <c r="C850" s="1">
        <f t="shared" ca="1" si="27"/>
        <v>8.2689799999999991</v>
      </c>
      <c r="D850" s="1">
        <f ca="1">IF(ROW(B850)&lt;21, "", AVERAGE(INDEX(B:B, ROW(B850)-19):B850))</f>
        <v>7.9795900000000017</v>
      </c>
      <c r="E850" s="3">
        <f t="shared" ca="1" si="26"/>
        <v>3.4500065569079696E-2</v>
      </c>
    </row>
    <row r="851" spans="1:5" x14ac:dyDescent="0.25">
      <c r="A851" s="2" vm="1168">
        <f ca="1"/>
        <v>37753</v>
      </c>
      <c r="B851" s="1" vm="1084">
        <f ca="1"/>
        <v>8.2392000000000003</v>
      </c>
      <c r="C851" s="1">
        <f t="shared" ca="1" si="27"/>
        <v>8.2392000000000003</v>
      </c>
      <c r="D851" s="1">
        <f ca="1">IF(ROW(B851)&lt;21, "", AVERAGE(INDEX(B:B, ROW(B851)-19):B851))</f>
        <v>7.9944800000000011</v>
      </c>
      <c r="E851" s="3">
        <f t="shared" ca="1" si="26"/>
        <v>2.9701912807068544E-2</v>
      </c>
    </row>
    <row r="852" spans="1:5" x14ac:dyDescent="0.25">
      <c r="A852" s="2" vm="1169">
        <f ca="1"/>
        <v>37754</v>
      </c>
      <c r="B852" s="1" vm="1084">
        <f ca="1"/>
        <v>8.2392000000000003</v>
      </c>
      <c r="C852" s="1">
        <f t="shared" ca="1" si="27"/>
        <v>8.1895600000000002</v>
      </c>
      <c r="D852" s="1">
        <f ca="1">IF(ROW(B852)&lt;21, "", AVERAGE(INDEX(B:B, ROW(B852)-19):B852))</f>
        <v>8.0292250000000021</v>
      </c>
      <c r="E852" s="3">
        <f t="shared" ca="1" si="26"/>
        <v>1.946002039032893E-2</v>
      </c>
    </row>
    <row r="853" spans="1:5" x14ac:dyDescent="0.25">
      <c r="A853" vm="1170">
        <f ca="1"/>
        <v>37755</v>
      </c>
      <c r="B853" s="1" vm="1084">
        <f ca="1"/>
        <v>8.2392000000000003</v>
      </c>
      <c r="C853" s="1">
        <f t="shared" ca="1" si="27"/>
        <v>8.1300000000000008</v>
      </c>
      <c r="D853" s="1">
        <f ca="1">IF(ROW(B853)&lt;21, "", AVERAGE(INDEX(B:B, ROW(B853)-19):B853))</f>
        <v>8.0729050000000022</v>
      </c>
      <c r="E853" s="3">
        <f t="shared" ca="1" si="26"/>
        <v>6.9296776386055152E-3</v>
      </c>
    </row>
    <row r="854" spans="1:5" x14ac:dyDescent="0.25">
      <c r="A854" vm="1171">
        <f ca="1"/>
        <v>37756</v>
      </c>
      <c r="B854" s="1" vm="1172">
        <f ca="1"/>
        <v>8.0902999999999992</v>
      </c>
      <c r="C854" s="1">
        <f t="shared" ca="1" si="27"/>
        <v>8.0605000000000011</v>
      </c>
      <c r="D854" s="1">
        <f ca="1">IF(ROW(B854)&lt;21, "", AVERAGE(INDEX(B:B, ROW(B854)-19):B854))</f>
        <v>8.1041750000000032</v>
      </c>
      <c r="E854" s="3">
        <f t="shared" ca="1" si="26"/>
        <v>-5.3984401072892391E-3</v>
      </c>
    </row>
    <row r="855" spans="1:5" x14ac:dyDescent="0.25">
      <c r="A855" s="2" vm="1173">
        <f ca="1"/>
        <v>37757</v>
      </c>
      <c r="B855" s="1" vm="1124">
        <f ca="1"/>
        <v>8.1399000000000008</v>
      </c>
      <c r="C855" s="1">
        <f t="shared" ca="1" si="27"/>
        <v>8.0009399999999999</v>
      </c>
      <c r="D855" s="1">
        <f ca="1">IF(ROW(B855)&lt;21, "", AVERAGE(INDEX(B:B, ROW(B855)-19):B855))</f>
        <v>8.1339550000000038</v>
      </c>
      <c r="E855" s="3">
        <f t="shared" ref="E855:E918" ca="1" si="28">((C855 - D855) / B855)</f>
        <v>-1.6341109841644722E-2</v>
      </c>
    </row>
    <row r="856" spans="1:5" x14ac:dyDescent="0.25">
      <c r="A856" s="2" vm="1174">
        <f ca="1"/>
        <v>37760</v>
      </c>
      <c r="B856" s="1" vm="1096">
        <f ca="1"/>
        <v>7.9413999999999998</v>
      </c>
      <c r="C856" s="1">
        <f t="shared" ca="1" si="27"/>
        <v>8.0207800000000002</v>
      </c>
      <c r="D856" s="1">
        <f ca="1">IF(ROW(B856)&lt;21, "", AVERAGE(INDEX(B:B, ROW(B856)-19):B856))</f>
        <v>8.1587750000000003</v>
      </c>
      <c r="E856" s="3">
        <f t="shared" ca="1" si="28"/>
        <v>-1.7376659027375538E-2</v>
      </c>
    </row>
    <row r="857" spans="1:5" x14ac:dyDescent="0.25">
      <c r="A857" vm="1175">
        <f ca="1"/>
        <v>37761</v>
      </c>
      <c r="B857" s="1" vm="1156">
        <f ca="1"/>
        <v>7.8917000000000002</v>
      </c>
      <c r="C857" s="1">
        <f t="shared" ca="1" si="27"/>
        <v>8.0167999999999999</v>
      </c>
      <c r="D857" s="1">
        <f ca="1">IF(ROW(B857)&lt;21, "", AVERAGE(INDEX(B:B, ROW(B857)-19):B857))</f>
        <v>8.1711800000000014</v>
      </c>
      <c r="E857" s="3">
        <f t="shared" ca="1" si="28"/>
        <v>-1.9562324974340323E-2</v>
      </c>
    </row>
    <row r="858" spans="1:5" x14ac:dyDescent="0.25">
      <c r="A858" vm="1176">
        <f ca="1"/>
        <v>37762</v>
      </c>
      <c r="B858" s="1" vm="1096">
        <f ca="1"/>
        <v>7.9413999999999998</v>
      </c>
      <c r="C858" s="1">
        <f t="shared" ca="1" si="27"/>
        <v>8.0961999999999996</v>
      </c>
      <c r="D858" s="1">
        <f ca="1">IF(ROW(B858)&lt;21, "", AVERAGE(INDEX(B:B, ROW(B858)-19):B858))</f>
        <v>8.1935149999999997</v>
      </c>
      <c r="E858" s="3">
        <f t="shared" ca="1" si="28"/>
        <v>-1.2254136550230443E-2</v>
      </c>
    </row>
    <row r="859" spans="1:5" x14ac:dyDescent="0.25">
      <c r="A859" vm="1177">
        <f ca="1"/>
        <v>37763</v>
      </c>
      <c r="B859" s="1" vm="1119">
        <f ca="1"/>
        <v>8.1895000000000007</v>
      </c>
      <c r="C859" s="1">
        <f t="shared" ca="1" si="27"/>
        <v>8.1954799999999999</v>
      </c>
      <c r="D859" s="1">
        <f ca="1">IF(ROW(B859)&lt;21, "", AVERAGE(INDEX(B:B, ROW(B859)-19):B859))</f>
        <v>8.2009599999999985</v>
      </c>
      <c r="E859" s="3">
        <f t="shared" ca="1" si="28"/>
        <v>-6.691495207275898E-4</v>
      </c>
    </row>
    <row r="860" spans="1:5" x14ac:dyDescent="0.25">
      <c r="A860" s="2" vm="1178">
        <f ca="1"/>
        <v>37764</v>
      </c>
      <c r="B860" s="1" vm="1179">
        <f ca="1"/>
        <v>8.1199999999999992</v>
      </c>
      <c r="C860" s="1">
        <f t="shared" ca="1" si="27"/>
        <v>8.3344400000000007</v>
      </c>
      <c r="D860" s="1">
        <f ca="1">IF(ROW(B860)&lt;21, "", AVERAGE(INDEX(B:B, ROW(B860)-19):B860))</f>
        <v>8.2098899999999979</v>
      </c>
      <c r="E860" s="3">
        <f t="shared" ca="1" si="28"/>
        <v>1.5338669950739266E-2</v>
      </c>
    </row>
    <row r="861" spans="1:5" x14ac:dyDescent="0.25">
      <c r="A861" vm="1180">
        <f ca="1"/>
        <v>37767</v>
      </c>
      <c r="B861" s="1" vm="1115">
        <f ca="1"/>
        <v>8.3384</v>
      </c>
      <c r="C861" s="1">
        <f t="shared" ca="1" si="27"/>
        <v>8.4634999999999998</v>
      </c>
      <c r="D861" s="1">
        <f ca="1">IF(ROW(B861)&lt;21, "", AVERAGE(INDEX(B:B, ROW(B861)-19):B861))</f>
        <v>8.2371850000000002</v>
      </c>
      <c r="E861" s="3">
        <f t="shared" ca="1" si="28"/>
        <v>2.7141298090760768E-2</v>
      </c>
    </row>
    <row r="862" spans="1:5" x14ac:dyDescent="0.25">
      <c r="A862" vm="1181">
        <f ca="1"/>
        <v>37768</v>
      </c>
      <c r="B862" s="1" vm="1160">
        <f ca="1"/>
        <v>8.3880999999999997</v>
      </c>
      <c r="C862" s="1">
        <f t="shared" ca="1" si="27"/>
        <v>8.6858600000000017</v>
      </c>
      <c r="D862" s="1">
        <f ca="1">IF(ROW(B862)&lt;21, "", AVERAGE(INDEX(B:B, ROW(B862)-19):B862))</f>
        <v>8.2620050000000003</v>
      </c>
      <c r="E862" s="3">
        <f t="shared" ca="1" si="28"/>
        <v>5.0530513465504877E-2</v>
      </c>
    </row>
    <row r="863" spans="1:5" x14ac:dyDescent="0.25">
      <c r="A863" vm="1182">
        <f ca="1"/>
        <v>37769</v>
      </c>
      <c r="B863" s="1" vm="1076">
        <f ca="1"/>
        <v>8.6362000000000005</v>
      </c>
      <c r="C863" s="1">
        <f t="shared" ca="1" si="27"/>
        <v>8.9062400000000004</v>
      </c>
      <c r="D863" s="1">
        <f ca="1">IF(ROW(B863)&lt;21, "", AVERAGE(INDEX(B:B, ROW(B863)-19):B863))</f>
        <v>8.2853300000000019</v>
      </c>
      <c r="E863" s="3">
        <f t="shared" ca="1" si="28"/>
        <v>7.1896204349134865E-2</v>
      </c>
    </row>
    <row r="864" spans="1:5" x14ac:dyDescent="0.25">
      <c r="A864" s="2" vm="1183">
        <f ca="1"/>
        <v>37770</v>
      </c>
      <c r="B864" s="1" vm="1068">
        <f ca="1"/>
        <v>8.8347999999999995</v>
      </c>
      <c r="C864" s="1">
        <f t="shared" ca="1" si="27"/>
        <v>9.1067600000000013</v>
      </c>
      <c r="D864" s="1">
        <f ca="1">IF(ROW(B864)&lt;21, "", AVERAGE(INDEX(B:B, ROW(B864)-19):B864))</f>
        <v>8.3076650000000001</v>
      </c>
      <c r="E864" s="3">
        <f t="shared" ca="1" si="28"/>
        <v>9.0448567030379998E-2</v>
      </c>
    </row>
    <row r="865" spans="1:5" x14ac:dyDescent="0.25">
      <c r="A865" s="2" vm="1184">
        <f ca="1"/>
        <v>37771</v>
      </c>
      <c r="B865" s="1" vm="1052">
        <f ca="1"/>
        <v>9.2317999999999998</v>
      </c>
      <c r="C865" s="1">
        <f t="shared" ca="1" si="27"/>
        <v>9.3053000000000008</v>
      </c>
      <c r="D865" s="1">
        <f ca="1">IF(ROW(B865)&lt;21, "", AVERAGE(INDEX(B:B, ROW(B865)-19):B865))</f>
        <v>8.3448900000000013</v>
      </c>
      <c r="E865" s="3">
        <f t="shared" ca="1" si="28"/>
        <v>0.10403279967070339</v>
      </c>
    </row>
    <row r="866" spans="1:5" x14ac:dyDescent="0.25">
      <c r="A866" vm="1185">
        <f ca="1"/>
        <v>37774</v>
      </c>
      <c r="B866" s="1" vm="1186">
        <f ca="1"/>
        <v>9.4403000000000006</v>
      </c>
      <c r="C866" s="1">
        <f t="shared" ca="1" si="27"/>
        <v>9.5435400000000019</v>
      </c>
      <c r="D866" s="1">
        <f ca="1">IF(ROW(B866)&lt;21, "", AVERAGE(INDEX(B:B, ROW(B866)-19):B866))</f>
        <v>8.3850949999999997</v>
      </c>
      <c r="E866" s="3">
        <f t="shared" ca="1" si="28"/>
        <v>0.12271273158692013</v>
      </c>
    </row>
    <row r="867" spans="1:5" x14ac:dyDescent="0.25">
      <c r="A867" vm="1187">
        <f ca="1"/>
        <v>37775</v>
      </c>
      <c r="B867" s="1" vm="1188">
        <f ca="1"/>
        <v>9.3907000000000007</v>
      </c>
      <c r="C867" s="1">
        <f t="shared" ca="1" si="27"/>
        <v>9.7222200000000001</v>
      </c>
      <c r="D867" s="1">
        <f ca="1">IF(ROW(B867)&lt;21, "", AVERAGE(INDEX(B:B, ROW(B867)-19):B867))</f>
        <v>8.4228199999999998</v>
      </c>
      <c r="E867" s="3">
        <f t="shared" ca="1" si="28"/>
        <v>0.13837094146336271</v>
      </c>
    </row>
    <row r="868" spans="1:5" x14ac:dyDescent="0.25">
      <c r="A868" s="2" vm="1189">
        <f ca="1"/>
        <v>37776</v>
      </c>
      <c r="B868" s="1" vm="948">
        <f ca="1"/>
        <v>9.6288999999999998</v>
      </c>
      <c r="C868" s="1">
        <f t="shared" ca="1" si="27"/>
        <v>9.8790599999999991</v>
      </c>
      <c r="D868" s="1">
        <f ca="1">IF(ROW(B868)&lt;21, "", AVERAGE(INDEX(B:B, ROW(B868)-19):B868))</f>
        <v>8.4774149999999988</v>
      </c>
      <c r="E868" s="3">
        <f t="shared" ca="1" si="28"/>
        <v>0.14556647176728393</v>
      </c>
    </row>
    <row r="869" spans="1:5" x14ac:dyDescent="0.25">
      <c r="A869" s="2" vm="1190">
        <f ca="1"/>
        <v>37777</v>
      </c>
      <c r="B869" s="1" vm="1045">
        <f ca="1"/>
        <v>10.026</v>
      </c>
      <c r="C869" s="1">
        <f t="shared" ca="1" si="27"/>
        <v>10.01604</v>
      </c>
      <c r="D869" s="1">
        <f ca="1">IF(ROW(B869)&lt;21, "", AVERAGE(INDEX(B:B, ROW(B869)-19):B869))</f>
        <v>8.5667550000000006</v>
      </c>
      <c r="E869" s="3">
        <f t="shared" ca="1" si="28"/>
        <v>0.14455266307600237</v>
      </c>
    </row>
    <row r="870" spans="1:5" x14ac:dyDescent="0.25">
      <c r="A870" vm="1191">
        <f ca="1"/>
        <v>37778</v>
      </c>
      <c r="B870" s="1" vm="1043">
        <f ca="1"/>
        <v>10.1252</v>
      </c>
      <c r="C870" s="1">
        <f t="shared" ca="1" si="27"/>
        <v>10.115300000000001</v>
      </c>
      <c r="D870" s="1">
        <f ca="1">IF(ROW(B870)&lt;21, "", AVERAGE(INDEX(B:B, ROW(B870)-19):B870))</f>
        <v>8.6536100000000022</v>
      </c>
      <c r="E870" s="3">
        <f t="shared" ca="1" si="28"/>
        <v>0.14436159285742495</v>
      </c>
    </row>
    <row r="871" spans="1:5" x14ac:dyDescent="0.25">
      <c r="A871" vm="1192">
        <f ca="1"/>
        <v>37781</v>
      </c>
      <c r="B871" s="1" vm="946">
        <f ca="1"/>
        <v>10.224500000000001</v>
      </c>
      <c r="C871" s="1">
        <f t="shared" ca="1" si="27"/>
        <v>10.22448</v>
      </c>
      <c r="D871" s="1">
        <f ca="1">IF(ROW(B871)&lt;21, "", AVERAGE(INDEX(B:B, ROW(B871)-19):B871))</f>
        <v>8.7528750000000013</v>
      </c>
      <c r="E871" s="3">
        <f t="shared" ca="1" si="28"/>
        <v>0.1439292874957209</v>
      </c>
    </row>
    <row r="872" spans="1:5" x14ac:dyDescent="0.25">
      <c r="A872" vm="1193">
        <f ca="1"/>
        <v>37782</v>
      </c>
      <c r="B872" s="1" vm="1027">
        <f ca="1"/>
        <v>10.0756</v>
      </c>
      <c r="C872" s="1">
        <f t="shared" ca="1" si="27"/>
        <v>10.27412</v>
      </c>
      <c r="D872" s="1">
        <f ca="1">IF(ROW(B872)&lt;21, "", AVERAGE(INDEX(B:B, ROW(B872)-19):B872))</f>
        <v>8.8446950000000033</v>
      </c>
      <c r="E872" s="3">
        <f t="shared" ca="1" si="28"/>
        <v>0.1418699630791215</v>
      </c>
    </row>
    <row r="873" spans="1:5" x14ac:dyDescent="0.25">
      <c r="A873" s="2" vm="1194">
        <f ca="1"/>
        <v>37783</v>
      </c>
      <c r="B873" s="1" vm="1043">
        <f ca="1"/>
        <v>10.1252</v>
      </c>
      <c r="C873" s="1">
        <f t="shared" ca="1" si="27"/>
        <v>10.383320000000001</v>
      </c>
      <c r="D873" s="1">
        <f ca="1">IF(ROW(B873)&lt;21, "", AVERAGE(INDEX(B:B, ROW(B873)-19):B873))</f>
        <v>8.938995000000002</v>
      </c>
      <c r="E873" s="3">
        <f t="shared" ca="1" si="28"/>
        <v>0.14264656500612327</v>
      </c>
    </row>
    <row r="874" spans="1:5" x14ac:dyDescent="0.25">
      <c r="A874" s="2" vm="1195">
        <f ca="1"/>
        <v>37784</v>
      </c>
      <c r="B874" s="1" vm="940">
        <f ca="1"/>
        <v>10.571899999999999</v>
      </c>
      <c r="C874" s="1">
        <f t="shared" ca="1" si="27"/>
        <v>10.64142</v>
      </c>
      <c r="D874" s="1">
        <f ca="1">IF(ROW(B874)&lt;21, "", AVERAGE(INDEX(B:B, ROW(B874)-19):B874))</f>
        <v>9.0630750000000013</v>
      </c>
      <c r="E874" s="3">
        <f t="shared" ca="1" si="28"/>
        <v>0.14929624759976909</v>
      </c>
    </row>
    <row r="875" spans="1:5" x14ac:dyDescent="0.25">
      <c r="A875" vm="1196">
        <f ca="1"/>
        <v>37785</v>
      </c>
      <c r="B875" s="1" vm="1197">
        <f ca="1"/>
        <v>10.3734</v>
      </c>
      <c r="C875" s="1">
        <f t="shared" ca="1" si="27"/>
        <v>10.8201</v>
      </c>
      <c r="D875" s="1">
        <f ca="1">IF(ROW(B875)&lt;21, "", AVERAGE(INDEX(B:B, ROW(B875)-19):B875))</f>
        <v>9.1747499999999995</v>
      </c>
      <c r="E875" s="3">
        <f t="shared" ca="1" si="28"/>
        <v>0.15861241251662911</v>
      </c>
    </row>
    <row r="876" spans="1:5" x14ac:dyDescent="0.25">
      <c r="A876" vm="1198">
        <f ca="1"/>
        <v>37788</v>
      </c>
      <c r="B876" s="1" vm="962">
        <f ca="1"/>
        <v>10.7705</v>
      </c>
      <c r="C876" s="1">
        <f t="shared" ca="1" si="27"/>
        <v>10.889600000000002</v>
      </c>
      <c r="D876" s="1">
        <f ca="1">IF(ROW(B876)&lt;21, "", AVERAGE(INDEX(B:B, ROW(B876)-19):B876))</f>
        <v>9.3162050000000001</v>
      </c>
      <c r="E876" s="3">
        <f t="shared" ca="1" si="28"/>
        <v>0.14608374727264301</v>
      </c>
    </row>
    <row r="877" spans="1:5" x14ac:dyDescent="0.25">
      <c r="A877" s="2" vm="1199">
        <f ca="1"/>
        <v>37789</v>
      </c>
      <c r="B877" s="1" vm="938">
        <f ca="1"/>
        <v>11.366099999999999</v>
      </c>
      <c r="C877" s="1">
        <f t="shared" ca="1" si="27"/>
        <v>10.95908</v>
      </c>
      <c r="D877" s="1">
        <f ca="1">IF(ROW(B877)&lt;21, "", AVERAGE(INDEX(B:B, ROW(B877)-19):B877))</f>
        <v>9.4899250000000013</v>
      </c>
      <c r="E877" s="3">
        <f t="shared" ca="1" si="28"/>
        <v>0.12925761694864543</v>
      </c>
    </row>
    <row r="878" spans="1:5" x14ac:dyDescent="0.25">
      <c r="A878" s="2" vm="1200">
        <f ca="1"/>
        <v>37790</v>
      </c>
      <c r="B878" s="1" vm="970">
        <f ca="1"/>
        <v>11.018599999999999</v>
      </c>
      <c r="C878" s="1">
        <f t="shared" ca="1" si="27"/>
        <v>10.94914</v>
      </c>
      <c r="D878" s="1">
        <f ca="1">IF(ROW(B878)&lt;21, "", AVERAGE(INDEX(B:B, ROW(B878)-19):B878))</f>
        <v>9.6437849999999994</v>
      </c>
      <c r="E878" s="3">
        <f t="shared" ca="1" si="28"/>
        <v>0.11846831720908288</v>
      </c>
    </row>
    <row r="879" spans="1:5" x14ac:dyDescent="0.25">
      <c r="A879" vm="1201">
        <f ca="1"/>
        <v>37791</v>
      </c>
      <c r="B879" s="1" vm="596">
        <f ca="1"/>
        <v>10.9194</v>
      </c>
      <c r="C879" s="1">
        <f t="shared" ca="1" si="27"/>
        <v>10.81016</v>
      </c>
      <c r="D879" s="1">
        <f ca="1">IF(ROW(B879)&lt;21, "", AVERAGE(INDEX(B:B, ROW(B879)-19):B879))</f>
        <v>9.7802799999999994</v>
      </c>
      <c r="E879" s="3">
        <f t="shared" ca="1" si="28"/>
        <v>9.4316537538692638E-2</v>
      </c>
    </row>
    <row r="880" spans="1:5" x14ac:dyDescent="0.25">
      <c r="A880" vm="1202">
        <f ca="1"/>
        <v>37792</v>
      </c>
      <c r="B880" s="1" vm="977">
        <f ca="1"/>
        <v>10.720800000000001</v>
      </c>
      <c r="C880" s="1">
        <f t="shared" ca="1" si="27"/>
        <v>10.700980000000001</v>
      </c>
      <c r="D880" s="1">
        <f ca="1">IF(ROW(B880)&lt;21, "", AVERAGE(INDEX(B:B, ROW(B880)-19):B880))</f>
        <v>9.9103199999999987</v>
      </c>
      <c r="E880" s="3">
        <f t="shared" ca="1" si="28"/>
        <v>7.3750093276621381E-2</v>
      </c>
    </row>
    <row r="881" spans="1:5" x14ac:dyDescent="0.25">
      <c r="A881" vm="1203">
        <f ca="1"/>
        <v>37795</v>
      </c>
      <c r="B881" s="1" vm="977">
        <f ca="1"/>
        <v>10.720800000000001</v>
      </c>
      <c r="C881" s="1">
        <f t="shared" ca="1" si="27"/>
        <v>10.64142</v>
      </c>
      <c r="D881" s="1">
        <f ca="1">IF(ROW(B881)&lt;21, "", AVERAGE(INDEX(B:B, ROW(B881)-19):B881))</f>
        <v>10.029439999999997</v>
      </c>
      <c r="E881" s="3">
        <f t="shared" ca="1" si="28"/>
        <v>5.7083426609954725E-2</v>
      </c>
    </row>
    <row r="882" spans="1:5" x14ac:dyDescent="0.25">
      <c r="A882" s="2" vm="1204">
        <f ca="1"/>
        <v>37796</v>
      </c>
      <c r="B882" s="1" vm="575">
        <f ca="1"/>
        <v>10.671200000000001</v>
      </c>
      <c r="C882" s="1">
        <f t="shared" ca="1" si="27"/>
        <v>10.65136</v>
      </c>
      <c r="D882" s="1">
        <f ca="1">IF(ROW(B882)&lt;21, "", AVERAGE(INDEX(B:B, ROW(B882)-19):B882))</f>
        <v>10.143594999999999</v>
      </c>
      <c r="E882" s="3">
        <f t="shared" ca="1" si="28"/>
        <v>4.7582746082914844E-2</v>
      </c>
    </row>
    <row r="883" spans="1:5" x14ac:dyDescent="0.25">
      <c r="A883" vm="1205">
        <f ca="1"/>
        <v>37797</v>
      </c>
      <c r="B883" s="1" vm="944">
        <f ca="1"/>
        <v>10.4727</v>
      </c>
      <c r="C883" s="1">
        <f t="shared" ca="1" si="27"/>
        <v>10.65136</v>
      </c>
      <c r="D883" s="1">
        <f ca="1">IF(ROW(B883)&lt;21, "", AVERAGE(INDEX(B:B, ROW(B883)-19):B883))</f>
        <v>10.23542</v>
      </c>
      <c r="E883" s="3">
        <f t="shared" ca="1" si="28"/>
        <v>3.9716596484192318E-2</v>
      </c>
    </row>
    <row r="884" spans="1:5" x14ac:dyDescent="0.25">
      <c r="A884" vm="1206">
        <f ca="1"/>
        <v>37798</v>
      </c>
      <c r="B884" s="1" vm="942">
        <f ca="1"/>
        <v>10.621600000000001</v>
      </c>
      <c r="C884" s="1">
        <f t="shared" ca="1" si="27"/>
        <v>10.591800000000001</v>
      </c>
      <c r="D884" s="1">
        <f ca="1">IF(ROW(B884)&lt;21, "", AVERAGE(INDEX(B:B, ROW(B884)-19):B884))</f>
        <v>10.324759999999999</v>
      </c>
      <c r="E884" s="3">
        <f t="shared" ca="1" si="28"/>
        <v>2.5141221661520059E-2</v>
      </c>
    </row>
    <row r="885" spans="1:5" x14ac:dyDescent="0.25">
      <c r="A885" vm="1207">
        <f ca="1"/>
        <v>37799</v>
      </c>
      <c r="B885" s="1" vm="962">
        <f ca="1"/>
        <v>10.7705</v>
      </c>
      <c r="C885" s="1">
        <f t="shared" ca="1" si="27"/>
        <v>10.65136</v>
      </c>
      <c r="D885" s="1">
        <f ca="1">IF(ROW(B885)&lt;21, "", AVERAGE(INDEX(B:B, ROW(B885)-19):B885))</f>
        <v>10.401695</v>
      </c>
      <c r="E885" s="3">
        <f t="shared" ca="1" si="28"/>
        <v>2.3180446590223319E-2</v>
      </c>
    </row>
    <row r="886" spans="1:5" x14ac:dyDescent="0.25">
      <c r="A886" s="2" vm="1208">
        <f ca="1"/>
        <v>37802</v>
      </c>
      <c r="B886" s="1" vm="977">
        <f ca="1"/>
        <v>10.720800000000001</v>
      </c>
      <c r="C886" s="1">
        <f t="shared" ca="1" si="27"/>
        <v>10.790320000000001</v>
      </c>
      <c r="D886" s="1">
        <f ca="1">IF(ROW(B886)&lt;21, "", AVERAGE(INDEX(B:B, ROW(B886)-19):B886))</f>
        <v>10.465720000000001</v>
      </c>
      <c r="E886" s="3">
        <f t="shared" ca="1" si="28"/>
        <v>3.0277591224535501E-2</v>
      </c>
    </row>
    <row r="887" spans="1:5" x14ac:dyDescent="0.25">
      <c r="A887" s="2" vm="1209">
        <f ca="1"/>
        <v>37803</v>
      </c>
      <c r="B887" s="1" vm="1197">
        <f ca="1"/>
        <v>10.3734</v>
      </c>
      <c r="C887" s="1">
        <f t="shared" ca="1" si="27"/>
        <v>10.94914</v>
      </c>
      <c r="D887" s="1">
        <f ca="1">IF(ROW(B887)&lt;21, "", AVERAGE(INDEX(B:B, ROW(B887)-19):B887))</f>
        <v>10.514855000000001</v>
      </c>
      <c r="E887" s="3">
        <f t="shared" ca="1" si="28"/>
        <v>4.1865251508666317E-2</v>
      </c>
    </row>
    <row r="888" spans="1:5" x14ac:dyDescent="0.25">
      <c r="A888" vm="1210">
        <f ca="1"/>
        <v>37804</v>
      </c>
      <c r="B888" s="1" vm="962">
        <f ca="1"/>
        <v>10.7705</v>
      </c>
      <c r="C888" s="1">
        <f t="shared" ca="1" si="27"/>
        <v>11.2271</v>
      </c>
      <c r="D888" s="1">
        <f ca="1">IF(ROW(B888)&lt;21, "", AVERAGE(INDEX(B:B, ROW(B888)-19):B888))</f>
        <v>10.571935</v>
      </c>
      <c r="E888" s="3">
        <f t="shared" ca="1" si="28"/>
        <v>6.0829580799405807E-2</v>
      </c>
    </row>
    <row r="889" spans="1:5" x14ac:dyDescent="0.25">
      <c r="A889" vm="1211">
        <f ca="1"/>
        <v>37805</v>
      </c>
      <c r="B889" s="1" vm="927">
        <f ca="1"/>
        <v>11.3164</v>
      </c>
      <c r="C889" s="1">
        <f t="shared" ca="1" si="27"/>
        <v>11.614239999999999</v>
      </c>
      <c r="D889" s="1">
        <f ca="1">IF(ROW(B889)&lt;21, "", AVERAGE(INDEX(B:B, ROW(B889)-19):B889))</f>
        <v>10.636455</v>
      </c>
      <c r="E889" s="3">
        <f t="shared" ca="1" si="28"/>
        <v>8.6404245166307223E-2</v>
      </c>
    </row>
    <row r="890" spans="1:5" x14ac:dyDescent="0.25">
      <c r="A890" s="2" vm="1212">
        <f ca="1"/>
        <v>37806</v>
      </c>
      <c r="B890" s="1" vm="1213">
        <f ca="1"/>
        <v>11.5646</v>
      </c>
      <c r="C890" s="1">
        <f t="shared" ca="1" si="27"/>
        <v>11.918000000000001</v>
      </c>
      <c r="D890" s="1">
        <f ca="1">IF(ROW(B890)&lt;21, "", AVERAGE(INDEX(B:B, ROW(B890)-19):B890))</f>
        <v>10.708425</v>
      </c>
      <c r="E890" s="3">
        <f t="shared" ca="1" si="28"/>
        <v>0.10459289556059015</v>
      </c>
    </row>
    <row r="891" spans="1:5" x14ac:dyDescent="0.25">
      <c r="A891" s="2" vm="1214">
        <f ca="1"/>
        <v>37809</v>
      </c>
      <c r="B891" s="1" vm="925">
        <f ca="1"/>
        <v>12.1106</v>
      </c>
      <c r="C891" s="1">
        <f t="shared" ca="1" si="27"/>
        <v>12.007340000000001</v>
      </c>
      <c r="D891" s="1">
        <f ca="1">IF(ROW(B891)&lt;21, "", AVERAGE(INDEX(B:B, ROW(B891)-19):B891))</f>
        <v>10.80273</v>
      </c>
      <c r="E891" s="3">
        <f t="shared" ca="1" si="28"/>
        <v>9.9467408716331196E-2</v>
      </c>
    </row>
    <row r="892" spans="1:5" x14ac:dyDescent="0.25">
      <c r="A892" vm="1215">
        <f ca="1"/>
        <v>37810</v>
      </c>
      <c r="B892" s="1" vm="607">
        <f ca="1"/>
        <v>12.309100000000001</v>
      </c>
      <c r="C892" s="1">
        <f t="shared" ca="1" si="27"/>
        <v>12.076820000000001</v>
      </c>
      <c r="D892" s="1">
        <f ca="1">IF(ROW(B892)&lt;21, "", AVERAGE(INDEX(B:B, ROW(B892)-19):B892))</f>
        <v>10.914404999999999</v>
      </c>
      <c r="E892" s="3">
        <f t="shared" ca="1" si="28"/>
        <v>9.4435417699100896E-2</v>
      </c>
    </row>
    <row r="893" spans="1:5" x14ac:dyDescent="0.25">
      <c r="A893" vm="1216">
        <f ca="1"/>
        <v>37811</v>
      </c>
      <c r="B893" s="1" vm="1217">
        <f ca="1"/>
        <v>12.289300000000001</v>
      </c>
      <c r="C893" s="1">
        <f t="shared" ca="1" si="27"/>
        <v>12.136379999999999</v>
      </c>
      <c r="D893" s="1">
        <f ca="1">IF(ROW(B893)&lt;21, "", AVERAGE(INDEX(B:B, ROW(B893)-19):B893))</f>
        <v>11.02261</v>
      </c>
      <c r="E893" s="3">
        <f t="shared" ca="1" si="28"/>
        <v>9.0629246580358425E-2</v>
      </c>
    </row>
    <row r="894" spans="1:5" x14ac:dyDescent="0.25">
      <c r="A894" vm="1218">
        <f ca="1"/>
        <v>37812</v>
      </c>
      <c r="B894" s="1" vm="1219">
        <f ca="1"/>
        <v>11.7631</v>
      </c>
      <c r="C894" s="1">
        <f t="shared" ca="1" si="27"/>
        <v>12.23564</v>
      </c>
      <c r="D894" s="1">
        <f ca="1">IF(ROW(B894)&lt;21, "", AVERAGE(INDEX(B:B, ROW(B894)-19):B894))</f>
        <v>11.082170000000001</v>
      </c>
      <c r="E894" s="3">
        <f t="shared" ca="1" si="28"/>
        <v>9.8058334962722302E-2</v>
      </c>
    </row>
    <row r="895" spans="1:5" x14ac:dyDescent="0.25">
      <c r="A895" s="2" vm="1220">
        <f ca="1"/>
        <v>37813</v>
      </c>
      <c r="B895" s="1" vm="583">
        <f ca="1"/>
        <v>11.912000000000001</v>
      </c>
      <c r="C895" s="1">
        <f t="shared" ca="1" si="27"/>
        <v>12.30908</v>
      </c>
      <c r="D895" s="1">
        <f ca="1">IF(ROW(B895)&lt;21, "", AVERAGE(INDEX(B:B, ROW(B895)-19):B895))</f>
        <v>11.1591</v>
      </c>
      <c r="E895" s="3">
        <f t="shared" ca="1" si="28"/>
        <v>9.6539623908663469E-2</v>
      </c>
    </row>
    <row r="896" spans="1:5" x14ac:dyDescent="0.25">
      <c r="A896" vm="1221">
        <f ca="1"/>
        <v>37816</v>
      </c>
      <c r="B896" s="1" vm="1222">
        <f ca="1"/>
        <v>12.4084</v>
      </c>
      <c r="C896" s="1">
        <f t="shared" ca="1" si="27"/>
        <v>12.438140000000001</v>
      </c>
      <c r="D896" s="1">
        <f ca="1">IF(ROW(B896)&lt;21, "", AVERAGE(INDEX(B:B, ROW(B896)-19):B896))</f>
        <v>11.240995000000002</v>
      </c>
      <c r="E896" s="3">
        <f t="shared" ca="1" si="28"/>
        <v>9.6478595145224125E-2</v>
      </c>
    </row>
    <row r="897" spans="1:5" x14ac:dyDescent="0.25">
      <c r="A897" vm="1223">
        <f ca="1"/>
        <v>37817</v>
      </c>
      <c r="B897" s="1" vm="625">
        <f ca="1"/>
        <v>12.805400000000001</v>
      </c>
      <c r="C897" s="1">
        <f t="shared" ca="1" si="27"/>
        <v>12.577119999999999</v>
      </c>
      <c r="D897" s="1">
        <f ca="1">IF(ROW(B897)&lt;21, "", AVERAGE(INDEX(B:B, ROW(B897)-19):B897))</f>
        <v>11.31296</v>
      </c>
      <c r="E897" s="3">
        <f t="shared" ca="1" si="28"/>
        <v>9.8720852140503107E-2</v>
      </c>
    </row>
    <row r="898" spans="1:5" x14ac:dyDescent="0.25">
      <c r="A898" vm="1224">
        <f ca="1"/>
        <v>37818</v>
      </c>
      <c r="B898" s="1" vm="983">
        <f ca="1"/>
        <v>12.656499999999999</v>
      </c>
      <c r="C898" s="1">
        <f t="shared" ca="1" si="27"/>
        <v>12.507619999999999</v>
      </c>
      <c r="D898" s="1">
        <f ca="1">IF(ROW(B898)&lt;21, "", AVERAGE(INDEX(B:B, ROW(B898)-19):B898))</f>
        <v>11.394855000000002</v>
      </c>
      <c r="E898" s="3">
        <f t="shared" ca="1" si="28"/>
        <v>8.7920436139532876E-2</v>
      </c>
    </row>
    <row r="899" spans="1:5" x14ac:dyDescent="0.25">
      <c r="A899" s="2" vm="1225">
        <f ca="1"/>
        <v>37819</v>
      </c>
      <c r="B899" s="1" vm="1222">
        <f ca="1"/>
        <v>12.4084</v>
      </c>
      <c r="C899" s="1">
        <f t="shared" ref="C899:C962" ca="1" si="29">IF(ROW()-ROW(B$2)+1&lt;5,"",AVERAGE(OFFSET(B902,-4,0,5,1)))</f>
        <v>12.418280000000001</v>
      </c>
      <c r="D899" s="1">
        <f ca="1">IF(ROW(B899)&lt;21, "", AVERAGE(INDEX(B:B, ROW(B899)-19):B899))</f>
        <v>11.469305</v>
      </c>
      <c r="E899" s="3">
        <f t="shared" ca="1" si="28"/>
        <v>7.6478433964088904E-2</v>
      </c>
    </row>
    <row r="900" spans="1:5" x14ac:dyDescent="0.25">
      <c r="A900" vm="1226">
        <f ca="1"/>
        <v>37820</v>
      </c>
      <c r="B900" s="1" vm="915">
        <f ca="1"/>
        <v>12.6069</v>
      </c>
      <c r="C900" s="1">
        <f t="shared" ca="1" si="29"/>
        <v>12.289239999999999</v>
      </c>
      <c r="D900" s="1">
        <f ca="1">IF(ROW(B900)&lt;21, "", AVERAGE(INDEX(B:B, ROW(B900)-19):B900))</f>
        <v>11.563610000000001</v>
      </c>
      <c r="E900" s="3">
        <f t="shared" ca="1" si="28"/>
        <v>5.7558162593500301E-2</v>
      </c>
    </row>
    <row r="901" spans="1:5" x14ac:dyDescent="0.25">
      <c r="A901" vm="1227">
        <f ca="1"/>
        <v>37823</v>
      </c>
      <c r="B901" s="1" vm="1228">
        <f ca="1"/>
        <v>12.0609</v>
      </c>
      <c r="C901" s="1">
        <f t="shared" ca="1" si="29"/>
        <v>12.253499999999999</v>
      </c>
      <c r="D901" s="1">
        <f ca="1">IF(ROW(B901)&lt;21, "", AVERAGE(INDEX(B:B, ROW(B901)-19):B901))</f>
        <v>11.630615000000001</v>
      </c>
      <c r="E901" s="3">
        <f t="shared" ca="1" si="28"/>
        <v>5.1644985034284205E-2</v>
      </c>
    </row>
    <row r="902" spans="1:5" x14ac:dyDescent="0.25">
      <c r="A902" vm="1229">
        <f ca="1"/>
        <v>37824</v>
      </c>
      <c r="B902" s="1" vm="1003">
        <f ca="1"/>
        <v>12.358700000000001</v>
      </c>
      <c r="C902" s="1">
        <f t="shared" ca="1" si="29"/>
        <v>12.18998</v>
      </c>
      <c r="D902" s="1">
        <f ca="1">IF(ROW(B902)&lt;21, "", AVERAGE(INDEX(B:B, ROW(B902)-19):B902))</f>
        <v>11.71499</v>
      </c>
      <c r="E902" s="3">
        <f t="shared" ca="1" si="28"/>
        <v>3.8433654025099726E-2</v>
      </c>
    </row>
    <row r="903" spans="1:5" x14ac:dyDescent="0.25">
      <c r="A903" s="2" vm="1230">
        <f ca="1"/>
        <v>37825</v>
      </c>
      <c r="B903" s="1" vm="611">
        <f ca="1"/>
        <v>12.0113</v>
      </c>
      <c r="C903" s="1">
        <f t="shared" ca="1" si="29"/>
        <v>12.328959999999999</v>
      </c>
      <c r="D903" s="1">
        <f ca="1">IF(ROW(B903)&lt;21, "", AVERAGE(INDEX(B:B, ROW(B903)-19):B903))</f>
        <v>11.791919999999999</v>
      </c>
      <c r="E903" s="3">
        <f t="shared" ca="1" si="28"/>
        <v>4.4711230258173494E-2</v>
      </c>
    </row>
    <row r="904" spans="1:5" x14ac:dyDescent="0.25">
      <c r="A904" s="2" vm="1231">
        <f ca="1"/>
        <v>37826</v>
      </c>
      <c r="B904" s="1" vm="1232">
        <f ca="1"/>
        <v>12.229699999999999</v>
      </c>
      <c r="C904" s="1">
        <f t="shared" ca="1" si="29"/>
        <v>12.517579999999999</v>
      </c>
      <c r="D904" s="1">
        <f ca="1">IF(ROW(B904)&lt;21, "", AVERAGE(INDEX(B:B, ROW(B904)-19):B904))</f>
        <v>11.872325</v>
      </c>
      <c r="E904" s="3">
        <f t="shared" ca="1" si="28"/>
        <v>5.2761310579981423E-2</v>
      </c>
    </row>
    <row r="905" spans="1:5" x14ac:dyDescent="0.25">
      <c r="A905" vm="1233">
        <f ca="1"/>
        <v>37827</v>
      </c>
      <c r="B905" s="1" vm="1217">
        <f ca="1"/>
        <v>12.289300000000001</v>
      </c>
      <c r="C905" s="1">
        <f t="shared" ca="1" si="29"/>
        <v>12.904720000000001</v>
      </c>
      <c r="D905" s="1">
        <f ca="1">IF(ROW(B905)&lt;21, "", AVERAGE(INDEX(B:B, ROW(B905)-19):B905))</f>
        <v>11.948265000000001</v>
      </c>
      <c r="E905" s="3">
        <f t="shared" ca="1" si="28"/>
        <v>7.7828273376026297E-2</v>
      </c>
    </row>
    <row r="906" spans="1:5" x14ac:dyDescent="0.25">
      <c r="A906" vm="1234">
        <f ca="1"/>
        <v>37830</v>
      </c>
      <c r="B906" s="1" vm="711">
        <f ca="1"/>
        <v>12.755800000000001</v>
      </c>
      <c r="C906" s="1">
        <f t="shared" ca="1" si="29"/>
        <v>13.277960000000002</v>
      </c>
      <c r="D906" s="1">
        <f ca="1">IF(ROW(B906)&lt;21, "", AVERAGE(INDEX(B:B, ROW(B906)-19):B906))</f>
        <v>12.050015</v>
      </c>
      <c r="E906" s="3">
        <f t="shared" ca="1" si="28"/>
        <v>9.6265620345254849E-2</v>
      </c>
    </row>
    <row r="907" spans="1:5" x14ac:dyDescent="0.25">
      <c r="A907" s="2" vm="1235">
        <f ca="1"/>
        <v>37831</v>
      </c>
      <c r="B907" s="1" vm="618">
        <f ca="1"/>
        <v>13.3018</v>
      </c>
      <c r="C907" s="1">
        <f t="shared" ca="1" si="29"/>
        <v>13.678979999999999</v>
      </c>
      <c r="D907" s="1">
        <f ca="1">IF(ROW(B907)&lt;21, "", AVERAGE(INDEX(B:B, ROW(B907)-19):B907))</f>
        <v>12.196434999999999</v>
      </c>
      <c r="E907" s="3">
        <f t="shared" ca="1" si="28"/>
        <v>0.11145446480927393</v>
      </c>
    </row>
    <row r="908" spans="1:5" x14ac:dyDescent="0.25">
      <c r="A908" s="2" vm="1236">
        <f ca="1"/>
        <v>37832</v>
      </c>
      <c r="B908" s="1" vm="1237">
        <f ca="1"/>
        <v>13.946999999999999</v>
      </c>
      <c r="C908" s="1">
        <f t="shared" ca="1" si="29"/>
        <v>13.907300000000001</v>
      </c>
      <c r="D908" s="1">
        <f ca="1">IF(ROW(B908)&lt;21, "", AVERAGE(INDEX(B:B, ROW(B908)-19):B908))</f>
        <v>12.355260000000001</v>
      </c>
      <c r="E908" s="3">
        <f t="shared" ca="1" si="28"/>
        <v>0.11128127912812791</v>
      </c>
    </row>
    <row r="909" spans="1:5" x14ac:dyDescent="0.25">
      <c r="A909" vm="1238">
        <f ca="1"/>
        <v>37833</v>
      </c>
      <c r="B909" s="1" vm="565">
        <f ca="1"/>
        <v>14.0959</v>
      </c>
      <c r="C909" s="1">
        <f t="shared" ca="1" si="29"/>
        <v>14.066120000000002</v>
      </c>
      <c r="D909" s="1">
        <f ca="1">IF(ROW(B909)&lt;21, "", AVERAGE(INDEX(B:B, ROW(B909)-19):B909))</f>
        <v>12.494235000000002</v>
      </c>
      <c r="E909" s="3">
        <f t="shared" ca="1" si="28"/>
        <v>0.11151363162337985</v>
      </c>
    </row>
    <row r="910" spans="1:5" x14ac:dyDescent="0.25">
      <c r="A910" vm="1239">
        <f ca="1"/>
        <v>37834</v>
      </c>
      <c r="B910" s="1" vm="894">
        <f ca="1"/>
        <v>14.2944</v>
      </c>
      <c r="C910" s="1">
        <f t="shared" ca="1" si="29"/>
        <v>14.076040000000001</v>
      </c>
      <c r="D910" s="1">
        <f ca="1">IF(ROW(B910)&lt;21, "", AVERAGE(INDEX(B:B, ROW(B910)-19):B910))</f>
        <v>12.630725</v>
      </c>
      <c r="E910" s="3">
        <f t="shared" ca="1" si="28"/>
        <v>0.10111057477053957</v>
      </c>
    </row>
    <row r="911" spans="1:5" x14ac:dyDescent="0.25">
      <c r="A911" vm="1240">
        <f ca="1"/>
        <v>37837</v>
      </c>
      <c r="B911" s="1" vm="635">
        <f ca="1"/>
        <v>13.897399999999999</v>
      </c>
      <c r="C911" s="1">
        <f t="shared" ca="1" si="29"/>
        <v>14.026400000000001</v>
      </c>
      <c r="D911" s="1">
        <f ca="1">IF(ROW(B911)&lt;21, "", AVERAGE(INDEX(B:B, ROW(B911)-19):B911))</f>
        <v>12.720065000000002</v>
      </c>
      <c r="E911" s="3">
        <f t="shared" ca="1" si="28"/>
        <v>9.3998517708348245E-2</v>
      </c>
    </row>
    <row r="912" spans="1:5" x14ac:dyDescent="0.25">
      <c r="A912" s="2" vm="1241">
        <f ca="1"/>
        <v>37838</v>
      </c>
      <c r="B912" s="1" vm="565">
        <f ca="1"/>
        <v>14.0959</v>
      </c>
      <c r="C912" s="1">
        <f t="shared" ca="1" si="29"/>
        <v>13.877499999999998</v>
      </c>
      <c r="D912" s="1">
        <f ca="1">IF(ROW(B912)&lt;21, "", AVERAGE(INDEX(B:B, ROW(B912)-19):B912))</f>
        <v>12.809405000000002</v>
      </c>
      <c r="E912" s="3">
        <f t="shared" ca="1" si="28"/>
        <v>7.5773451854794366E-2</v>
      </c>
    </row>
    <row r="913" spans="1:5" x14ac:dyDescent="0.25">
      <c r="A913" s="2" vm="1242">
        <f ca="1"/>
        <v>37839</v>
      </c>
      <c r="B913" s="1" vm="653">
        <f ca="1"/>
        <v>13.996600000000001</v>
      </c>
      <c r="C913" s="1">
        <f t="shared" ca="1" si="29"/>
        <v>13.85764</v>
      </c>
      <c r="D913" s="1">
        <f ca="1">IF(ROW(B913)&lt;21, "", AVERAGE(INDEX(B:B, ROW(B913)-19):B913))</f>
        <v>12.894769999999999</v>
      </c>
      <c r="E913" s="3">
        <f t="shared" ca="1" si="28"/>
        <v>6.8793135475758438E-2</v>
      </c>
    </row>
    <row r="914" spans="1:5" x14ac:dyDescent="0.25">
      <c r="A914" vm="1243">
        <f ca="1"/>
        <v>37840</v>
      </c>
      <c r="B914" s="1" vm="633">
        <f ca="1"/>
        <v>13.8477</v>
      </c>
      <c r="C914" s="1">
        <f t="shared" ca="1" si="29"/>
        <v>13.758379999999999</v>
      </c>
      <c r="D914" s="1">
        <f ca="1">IF(ROW(B914)&lt;21, "", AVERAGE(INDEX(B:B, ROW(B914)-19):B914))</f>
        <v>12.998999999999999</v>
      </c>
      <c r="E914" s="3">
        <f t="shared" ca="1" si="28"/>
        <v>5.483798753583629E-2</v>
      </c>
    </row>
    <row r="915" spans="1:5" x14ac:dyDescent="0.25">
      <c r="A915" vm="1244">
        <f ca="1"/>
        <v>37841</v>
      </c>
      <c r="B915" s="1" vm="629">
        <f ca="1"/>
        <v>13.549899999999999</v>
      </c>
      <c r="C915" s="1">
        <f t="shared" ca="1" si="29"/>
        <v>13.7286</v>
      </c>
      <c r="D915" s="1">
        <f ca="1">IF(ROW(B915)&lt;21, "", AVERAGE(INDEX(B:B, ROW(B915)-19):B915))</f>
        <v>13.080895000000002</v>
      </c>
      <c r="E915" s="3">
        <f t="shared" ca="1" si="28"/>
        <v>4.7801459789371024E-2</v>
      </c>
    </row>
    <row r="916" spans="1:5" x14ac:dyDescent="0.25">
      <c r="A916" s="2" vm="1245">
        <f ca="1"/>
        <v>37844</v>
      </c>
      <c r="B916" s="1" vm="647">
        <f ca="1"/>
        <v>13.7981</v>
      </c>
      <c r="C916" s="1">
        <f t="shared" ca="1" si="29"/>
        <v>13.782220000000001</v>
      </c>
      <c r="D916" s="1">
        <f ca="1">IF(ROW(B916)&lt;21, "", AVERAGE(INDEX(B:B, ROW(B916)-19):B916))</f>
        <v>13.150379999999998</v>
      </c>
      <c r="E916" s="3">
        <f t="shared" ca="1" si="28"/>
        <v>4.5791811916133539E-2</v>
      </c>
    </row>
    <row r="917" spans="1:5" x14ac:dyDescent="0.25">
      <c r="A917" s="2" vm="1246">
        <f ca="1"/>
        <v>37845</v>
      </c>
      <c r="B917" s="1" vm="639">
        <f ca="1"/>
        <v>13.599600000000001</v>
      </c>
      <c r="C917" s="1">
        <f t="shared" ca="1" si="29"/>
        <v>13.931120000000002</v>
      </c>
      <c r="D917" s="1">
        <f ca="1">IF(ROW(B917)&lt;21, "", AVERAGE(INDEX(B:B, ROW(B917)-19):B917))</f>
        <v>13.190090000000001</v>
      </c>
      <c r="E917" s="3">
        <f t="shared" ca="1" si="28"/>
        <v>5.4489102620665336E-2</v>
      </c>
    </row>
    <row r="918" spans="1:5" x14ac:dyDescent="0.25">
      <c r="A918" vm="1247">
        <f ca="1"/>
        <v>37846</v>
      </c>
      <c r="B918" s="1" vm="633">
        <f ca="1"/>
        <v>13.8477</v>
      </c>
      <c r="C918" s="1">
        <f t="shared" ca="1" si="29"/>
        <v>14.042300000000001</v>
      </c>
      <c r="D918" s="1">
        <f ca="1">IF(ROW(B918)&lt;21, "", AVERAGE(INDEX(B:B, ROW(B918)-19):B918))</f>
        <v>13.249649999999999</v>
      </c>
      <c r="E918" s="3">
        <f t="shared" ca="1" si="28"/>
        <v>5.724055258273951E-2</v>
      </c>
    </row>
    <row r="919" spans="1:5" x14ac:dyDescent="0.25">
      <c r="A919" vm="1248">
        <f ca="1"/>
        <v>37847</v>
      </c>
      <c r="B919" s="1" vm="1249">
        <f ca="1"/>
        <v>14.1158</v>
      </c>
      <c r="C919" s="1">
        <f t="shared" ca="1" si="29"/>
        <v>14.15944</v>
      </c>
      <c r="D919" s="1">
        <f ca="1">IF(ROW(B919)&lt;21, "", AVERAGE(INDEX(B:B, ROW(B919)-19):B919))</f>
        <v>13.335020000000004</v>
      </c>
      <c r="E919" s="3">
        <f t="shared" ref="E919:E982" ca="1" si="30">((C919 - D919) / B919)</f>
        <v>5.8404057864236983E-2</v>
      </c>
    </row>
    <row r="920" spans="1:5" x14ac:dyDescent="0.25">
      <c r="A920" vm="1250">
        <f ca="1"/>
        <v>37848</v>
      </c>
      <c r="B920" s="1" vm="894">
        <f ca="1"/>
        <v>14.2944</v>
      </c>
      <c r="C920" s="1">
        <f t="shared" ca="1" si="29"/>
        <v>14.24878</v>
      </c>
      <c r="D920" s="1">
        <f ca="1">IF(ROW(B920)&lt;21, "", AVERAGE(INDEX(B:B, ROW(B920)-19):B920))</f>
        <v>13.419395000000003</v>
      </c>
      <c r="E920" s="3">
        <f t="shared" ca="1" si="30"/>
        <v>5.8021672822923434E-2</v>
      </c>
    </row>
    <row r="921" spans="1:5" x14ac:dyDescent="0.25">
      <c r="A921" s="2" vm="1251">
        <f ca="1"/>
        <v>37851</v>
      </c>
      <c r="B921" s="1" vm="1252">
        <f ca="1"/>
        <v>14.353999999999999</v>
      </c>
      <c r="C921" s="1">
        <f t="shared" ca="1" si="29"/>
        <v>14.27458</v>
      </c>
      <c r="D921" s="1">
        <f ca="1">IF(ROW(B921)&lt;21, "", AVERAGE(INDEX(B:B, ROW(B921)-19):B921))</f>
        <v>13.534050000000002</v>
      </c>
      <c r="E921" s="3">
        <f t="shared" ca="1" si="30"/>
        <v>5.1590497422321163E-2</v>
      </c>
    </row>
    <row r="922" spans="1:5" x14ac:dyDescent="0.25">
      <c r="A922" vm="1253">
        <f ca="1"/>
        <v>37852</v>
      </c>
      <c r="B922" s="1" vm="1254">
        <f ca="1"/>
        <v>14.1853</v>
      </c>
      <c r="C922" s="1">
        <f t="shared" ca="1" si="29"/>
        <v>14.318259999999999</v>
      </c>
      <c r="D922" s="1">
        <f ca="1">IF(ROW(B922)&lt;21, "", AVERAGE(INDEX(B:B, ROW(B922)-19):B922))</f>
        <v>13.625380000000002</v>
      </c>
      <c r="E922" s="3">
        <f t="shared" ca="1" si="30"/>
        <v>4.8844931020140363E-2</v>
      </c>
    </row>
    <row r="923" spans="1:5" x14ac:dyDescent="0.25">
      <c r="A923" vm="1255">
        <f ca="1"/>
        <v>37853</v>
      </c>
      <c r="B923" s="1" vm="894">
        <f ca="1"/>
        <v>14.2944</v>
      </c>
      <c r="C923" s="1">
        <f t="shared" ca="1" si="29"/>
        <v>14.306340000000001</v>
      </c>
      <c r="D923" s="1">
        <f ca="1">IF(ROW(B923)&lt;21, "", AVERAGE(INDEX(B:B, ROW(B923)-19):B923))</f>
        <v>13.739535</v>
      </c>
      <c r="E923" s="3">
        <f t="shared" ca="1" si="30"/>
        <v>3.9652241437206213E-2</v>
      </c>
    </row>
    <row r="924" spans="1:5" x14ac:dyDescent="0.25">
      <c r="A924" vm="1256">
        <f ca="1"/>
        <v>37854</v>
      </c>
      <c r="B924" s="1" vm="667">
        <f ca="1"/>
        <v>14.2448</v>
      </c>
      <c r="C924" s="1">
        <f t="shared" ca="1" si="29"/>
        <v>14.338100000000001</v>
      </c>
      <c r="D924" s="1">
        <f ca="1">IF(ROW(B924)&lt;21, "", AVERAGE(INDEX(B:B, ROW(B924)-19):B924))</f>
        <v>13.840290000000005</v>
      </c>
      <c r="E924" s="3">
        <f t="shared" ca="1" si="30"/>
        <v>3.4946787599685211E-2</v>
      </c>
    </row>
    <row r="925" spans="1:5" x14ac:dyDescent="0.25">
      <c r="A925" s="2" vm="1257">
        <f ca="1"/>
        <v>37855</v>
      </c>
      <c r="B925" s="1" vm="1258">
        <f ca="1"/>
        <v>14.5128</v>
      </c>
      <c r="C925" s="1">
        <f t="shared" ca="1" si="29"/>
        <v>14.258699999999999</v>
      </c>
      <c r="D925" s="1">
        <f ca="1">IF(ROW(B925)&lt;21, "", AVERAGE(INDEX(B:B, ROW(B925)-19):B925))</f>
        <v>13.951465000000004</v>
      </c>
      <c r="E925" s="3">
        <f t="shared" ca="1" si="30"/>
        <v>2.1169932749021212E-2</v>
      </c>
    </row>
    <row r="926" spans="1:5" x14ac:dyDescent="0.25">
      <c r="A926" s="2" vm="1259">
        <f ca="1"/>
        <v>37858</v>
      </c>
      <c r="B926" s="1" vm="894">
        <f ca="1"/>
        <v>14.2944</v>
      </c>
      <c r="C926" s="1">
        <f t="shared" ca="1" si="29"/>
        <v>14.278559999999999</v>
      </c>
      <c r="D926" s="1">
        <f ca="1">IF(ROW(B926)&lt;21, "", AVERAGE(INDEX(B:B, ROW(B926)-19):B926))</f>
        <v>14.028395</v>
      </c>
      <c r="E926" s="3">
        <f t="shared" ca="1" si="30"/>
        <v>1.7500909447056127E-2</v>
      </c>
    </row>
    <row r="927" spans="1:5" x14ac:dyDescent="0.25">
      <c r="A927" vm="1260">
        <f ca="1"/>
        <v>37859</v>
      </c>
      <c r="B927" s="1" vm="1261">
        <f ca="1"/>
        <v>14.344099999999999</v>
      </c>
      <c r="C927" s="1">
        <f t="shared" ca="1" si="29"/>
        <v>14.234879999999999</v>
      </c>
      <c r="D927" s="1">
        <f ca="1">IF(ROW(B927)&lt;21, "", AVERAGE(INDEX(B:B, ROW(B927)-19):B927))</f>
        <v>14.08051</v>
      </c>
      <c r="E927" s="3">
        <f t="shared" ca="1" si="30"/>
        <v>1.0761916049107183E-2</v>
      </c>
    </row>
    <row r="928" spans="1:5" x14ac:dyDescent="0.25">
      <c r="A928" vm="1262">
        <f ca="1"/>
        <v>37860</v>
      </c>
      <c r="B928" s="1" vm="635">
        <f ca="1"/>
        <v>13.897399999999999</v>
      </c>
      <c r="C928" s="1">
        <f t="shared" ca="1" si="29"/>
        <v>14.423499999999999</v>
      </c>
      <c r="D928" s="1">
        <f ca="1">IF(ROW(B928)&lt;21, "", AVERAGE(INDEX(B:B, ROW(B928)-19):B928))</f>
        <v>14.078030000000002</v>
      </c>
      <c r="E928" s="3">
        <f t="shared" ca="1" si="30"/>
        <v>2.4858606645847214E-2</v>
      </c>
    </row>
    <row r="929" spans="1:5" x14ac:dyDescent="0.25">
      <c r="A929" s="2" vm="1263">
        <f ca="1"/>
        <v>37861</v>
      </c>
      <c r="B929" s="1" vm="1261">
        <f ca="1"/>
        <v>14.344099999999999</v>
      </c>
      <c r="C929" s="1">
        <f t="shared" ca="1" si="29"/>
        <v>14.582319999999999</v>
      </c>
      <c r="D929" s="1">
        <f ca="1">IF(ROW(B929)&lt;21, "", AVERAGE(INDEX(B:B, ROW(B929)-19):B929))</f>
        <v>14.090440000000001</v>
      </c>
      <c r="E929" s="3">
        <f t="shared" ca="1" si="30"/>
        <v>3.4291450840415107E-2</v>
      </c>
    </row>
    <row r="930" spans="1:5" x14ac:dyDescent="0.25">
      <c r="A930" s="2" vm="1264">
        <f ca="1"/>
        <v>37862</v>
      </c>
      <c r="B930" s="1" vm="894">
        <f ca="1"/>
        <v>14.2944</v>
      </c>
      <c r="C930" s="1">
        <f t="shared" ca="1" si="29"/>
        <v>14.9496</v>
      </c>
      <c r="D930" s="1">
        <f ca="1">IF(ROW(B930)&lt;21, "", AVERAGE(INDEX(B:B, ROW(B930)-19):B930))</f>
        <v>14.090439999999997</v>
      </c>
      <c r="E930" s="3">
        <f t="shared" ca="1" si="30"/>
        <v>6.0104656368927888E-2</v>
      </c>
    </row>
    <row r="931" spans="1:5" x14ac:dyDescent="0.25">
      <c r="A931" vm="1265">
        <f ca="1"/>
        <v>37865</v>
      </c>
      <c r="B931" s="1" vm="1266">
        <f ca="1"/>
        <v>15.237500000000001</v>
      </c>
      <c r="C931" s="1">
        <f t="shared" ca="1" si="29"/>
        <v>15.277179999999998</v>
      </c>
      <c r="D931" s="1">
        <f ca="1">IF(ROW(B931)&lt;21, "", AVERAGE(INDEX(B:B, ROW(B931)-19):B931))</f>
        <v>14.157445000000001</v>
      </c>
      <c r="E931" s="3">
        <f t="shared" ca="1" si="30"/>
        <v>7.3485479901558445E-2</v>
      </c>
    </row>
    <row r="932" spans="1:5" x14ac:dyDescent="0.25">
      <c r="A932" vm="1267">
        <f ca="1"/>
        <v>37866</v>
      </c>
      <c r="B932" s="1" vm="1268">
        <f ca="1"/>
        <v>15.138199999999999</v>
      </c>
      <c r="C932" s="1">
        <f t="shared" ca="1" si="29"/>
        <v>15.654400000000001</v>
      </c>
      <c r="D932" s="1">
        <f ca="1">IF(ROW(B932)&lt;21, "", AVERAGE(INDEX(B:B, ROW(B932)-19):B932))</f>
        <v>14.20956</v>
      </c>
      <c r="E932" s="3">
        <f t="shared" ca="1" si="30"/>
        <v>9.5443315585736821E-2</v>
      </c>
    </row>
    <row r="933" spans="1:5" x14ac:dyDescent="0.25">
      <c r="A933" vm="1269">
        <f ca="1"/>
        <v>37867</v>
      </c>
      <c r="B933" s="1" vm="1270">
        <f ca="1"/>
        <v>15.7338</v>
      </c>
      <c r="C933" s="1">
        <f t="shared" ca="1" si="29"/>
        <v>15.80528</v>
      </c>
      <c r="D933" s="1">
        <f ca="1">IF(ROW(B933)&lt;21, "", AVERAGE(INDEX(B:B, ROW(B933)-19):B933))</f>
        <v>14.296419999999998</v>
      </c>
      <c r="E933" s="3">
        <f t="shared" ca="1" si="30"/>
        <v>9.5899274174071236E-2</v>
      </c>
    </row>
    <row r="934" spans="1:5" x14ac:dyDescent="0.25">
      <c r="A934" s="2" vm="1271">
        <f ca="1"/>
        <v>37868</v>
      </c>
      <c r="B934" s="1" vm="747">
        <f ca="1"/>
        <v>15.981999999999999</v>
      </c>
      <c r="C934" s="1">
        <f t="shared" ca="1" si="29"/>
        <v>15.874779999999998</v>
      </c>
      <c r="D934" s="1">
        <f ca="1">IF(ROW(B934)&lt;21, "", AVERAGE(INDEX(B:B, ROW(B934)-19):B934))</f>
        <v>14.403134999999997</v>
      </c>
      <c r="E934" s="3">
        <f t="shared" ca="1" si="30"/>
        <v>9.2081404079589577E-2</v>
      </c>
    </row>
    <row r="935" spans="1:5" x14ac:dyDescent="0.25">
      <c r="A935" vm="1272">
        <f ca="1"/>
        <v>37869</v>
      </c>
      <c r="B935" s="1" vm="240">
        <f ca="1"/>
        <v>16.180499999999999</v>
      </c>
      <c r="C935" s="1">
        <f t="shared" ca="1" si="29"/>
        <v>15.646459999999999</v>
      </c>
      <c r="D935" s="1">
        <f ca="1">IF(ROW(B935)&lt;21, "", AVERAGE(INDEX(B:B, ROW(B935)-19):B935))</f>
        <v>14.534664999999999</v>
      </c>
      <c r="E935" s="3">
        <f t="shared" ca="1" si="30"/>
        <v>6.8712029912549114E-2</v>
      </c>
    </row>
    <row r="936" spans="1:5" x14ac:dyDescent="0.25">
      <c r="A936" vm="1273">
        <f ca="1"/>
        <v>37872</v>
      </c>
      <c r="B936" s="1" vm="1274">
        <f ca="1"/>
        <v>15.991899999999999</v>
      </c>
      <c r="C936" s="1">
        <f t="shared" ca="1" si="29"/>
        <v>15.39828</v>
      </c>
      <c r="D936" s="1">
        <f ca="1">IF(ROW(B936)&lt;21, "", AVERAGE(INDEX(B:B, ROW(B936)-19):B936))</f>
        <v>14.644354999999999</v>
      </c>
      <c r="E936" s="3">
        <f t="shared" ca="1" si="30"/>
        <v>4.7144179240740665E-2</v>
      </c>
    </row>
    <row r="937" spans="1:5" x14ac:dyDescent="0.25">
      <c r="A937" vm="1275">
        <f ca="1"/>
        <v>37873</v>
      </c>
      <c r="B937" s="1" vm="851">
        <f ca="1"/>
        <v>15.4857</v>
      </c>
      <c r="C937" s="1">
        <f t="shared" ca="1" si="29"/>
        <v>15.02106</v>
      </c>
      <c r="D937" s="1">
        <f ca="1">IF(ROW(B937)&lt;21, "", AVERAGE(INDEX(B:B, ROW(B937)-19):B937))</f>
        <v>14.738660000000001</v>
      </c>
      <c r="E937" s="3">
        <f t="shared" ca="1" si="30"/>
        <v>1.8236179184667085E-2</v>
      </c>
    </row>
    <row r="938" spans="1:5" x14ac:dyDescent="0.25">
      <c r="A938" s="2" vm="1276">
        <f ca="1"/>
        <v>37874</v>
      </c>
      <c r="B938" s="1" vm="902">
        <f ca="1"/>
        <v>14.5922</v>
      </c>
      <c r="C938" s="1">
        <f t="shared" ca="1" si="29"/>
        <v>14.76098</v>
      </c>
      <c r="D938" s="1">
        <f ca="1">IF(ROW(B938)&lt;21, "", AVERAGE(INDEX(B:B, ROW(B938)-19):B938))</f>
        <v>14.775884999999999</v>
      </c>
      <c r="E938" s="3">
        <f t="shared" ca="1" si="30"/>
        <v>-1.0214361097023641E-3</v>
      </c>
    </row>
    <row r="939" spans="1:5" x14ac:dyDescent="0.25">
      <c r="A939" s="2" vm="1277">
        <f ca="1"/>
        <v>37875</v>
      </c>
      <c r="B939" s="1" vm="843">
        <f ca="1"/>
        <v>14.741099999999999</v>
      </c>
      <c r="C939" s="1">
        <f t="shared" ca="1" si="29"/>
        <v>14.598179999999999</v>
      </c>
      <c r="D939" s="1">
        <f ca="1">IF(ROW(B939)&lt;21, "", AVERAGE(INDEX(B:B, ROW(B939)-19):B939))</f>
        <v>14.807149999999998</v>
      </c>
      <c r="E939" s="3">
        <f t="shared" ca="1" si="30"/>
        <v>-1.4176011288167029E-2</v>
      </c>
    </row>
    <row r="940" spans="1:5" x14ac:dyDescent="0.25">
      <c r="A940" vm="1278">
        <f ca="1"/>
        <v>37876</v>
      </c>
      <c r="B940" s="1" vm="894">
        <f ca="1"/>
        <v>14.2944</v>
      </c>
      <c r="C940" s="1">
        <f t="shared" ca="1" si="29"/>
        <v>14.737159999999999</v>
      </c>
      <c r="D940" s="1">
        <f ca="1">IF(ROW(B940)&lt;21, "", AVERAGE(INDEX(B:B, ROW(B940)-19):B940))</f>
        <v>14.807150000000002</v>
      </c>
      <c r="E940" s="3">
        <f t="shared" ca="1" si="30"/>
        <v>-4.8963230355945292E-3</v>
      </c>
    </row>
    <row r="941" spans="1:5" x14ac:dyDescent="0.25">
      <c r="A941" vm="1279">
        <f ca="1"/>
        <v>37879</v>
      </c>
      <c r="B941" s="1" vm="1280">
        <f ca="1"/>
        <v>14.6915</v>
      </c>
      <c r="C941" s="1">
        <f t="shared" ca="1" si="29"/>
        <v>14.846360000000001</v>
      </c>
      <c r="D941" s="1">
        <f ca="1">IF(ROW(B941)&lt;21, "", AVERAGE(INDEX(B:B, ROW(B941)-19):B941))</f>
        <v>14.824025000000001</v>
      </c>
      <c r="E941" s="3">
        <f t="shared" ca="1" si="30"/>
        <v>1.5202668209508897E-3</v>
      </c>
    </row>
    <row r="942" spans="1:5" x14ac:dyDescent="0.25">
      <c r="A942" s="2" vm="1281">
        <f ca="1"/>
        <v>37880</v>
      </c>
      <c r="B942" s="1" vm="1282">
        <f ca="1"/>
        <v>14.6717</v>
      </c>
      <c r="C942" s="1">
        <f t="shared" ca="1" si="29"/>
        <v>14.9655</v>
      </c>
      <c r="D942" s="1">
        <f ca="1">IF(ROW(B942)&lt;21, "", AVERAGE(INDEX(B:B, ROW(B942)-19):B942))</f>
        <v>14.848345</v>
      </c>
      <c r="E942" s="3">
        <f t="shared" ca="1" si="30"/>
        <v>7.9851005677597248E-3</v>
      </c>
    </row>
    <row r="943" spans="1:5" x14ac:dyDescent="0.25">
      <c r="A943" s="2" vm="1283">
        <f ca="1"/>
        <v>37881</v>
      </c>
      <c r="B943" s="1" vm="834">
        <f ca="1"/>
        <v>15.287100000000001</v>
      </c>
      <c r="C943" s="1">
        <f t="shared" ca="1" si="29"/>
        <v>14.905939999999998</v>
      </c>
      <c r="D943" s="1">
        <f ca="1">IF(ROW(B943)&lt;21, "", AVERAGE(INDEX(B:B, ROW(B943)-19):B943))</f>
        <v>14.897979999999999</v>
      </c>
      <c r="E943" s="3">
        <f t="shared" ca="1" si="30"/>
        <v>5.2070045986477855E-4</v>
      </c>
    </row>
    <row r="944" spans="1:5" x14ac:dyDescent="0.25">
      <c r="A944" vm="1284">
        <f ca="1"/>
        <v>37882</v>
      </c>
      <c r="B944" s="1" vm="834">
        <f ca="1"/>
        <v>15.287100000000001</v>
      </c>
      <c r="C944" s="1">
        <f t="shared" ca="1" si="29"/>
        <v>14.7332</v>
      </c>
      <c r="D944" s="1">
        <f ca="1">IF(ROW(B944)&lt;21, "", AVERAGE(INDEX(B:B, ROW(B944)-19):B944))</f>
        <v>14.950094999999999</v>
      </c>
      <c r="E944" s="3">
        <f t="shared" ca="1" si="30"/>
        <v>-1.4188106311857655E-2</v>
      </c>
    </row>
    <row r="945" spans="1:5" x14ac:dyDescent="0.25">
      <c r="A945" vm="1285">
        <f ca="1"/>
        <v>37883</v>
      </c>
      <c r="B945" s="1" vm="885">
        <f ca="1"/>
        <v>14.8901</v>
      </c>
      <c r="C945" s="1">
        <f t="shared" ca="1" si="29"/>
        <v>14.3957</v>
      </c>
      <c r="D945" s="1">
        <f ca="1">IF(ROW(B945)&lt;21, "", AVERAGE(INDEX(B:B, ROW(B945)-19):B945))</f>
        <v>14.968959999999999</v>
      </c>
      <c r="E945" s="3">
        <f t="shared" ca="1" si="30"/>
        <v>-3.8499405645361646E-2</v>
      </c>
    </row>
    <row r="946" spans="1:5" x14ac:dyDescent="0.25">
      <c r="A946" vm="1286">
        <f ca="1"/>
        <v>37886</v>
      </c>
      <c r="B946" s="1" vm="645">
        <f ca="1"/>
        <v>14.393700000000001</v>
      </c>
      <c r="C946" s="1">
        <f t="shared" ca="1" si="29"/>
        <v>14.01848</v>
      </c>
      <c r="D946" s="1">
        <f ca="1">IF(ROW(B946)&lt;21, "", AVERAGE(INDEX(B:B, ROW(B946)-19):B946))</f>
        <v>14.973924999999999</v>
      </c>
      <c r="E946" s="3">
        <f t="shared" ca="1" si="30"/>
        <v>-6.6379388204561657E-2</v>
      </c>
    </row>
    <row r="947" spans="1:5" x14ac:dyDescent="0.25">
      <c r="A947" s="2" vm="1287">
        <f ca="1"/>
        <v>37887</v>
      </c>
      <c r="B947" s="1" vm="1288">
        <f ca="1"/>
        <v>13.808</v>
      </c>
      <c r="C947" s="1">
        <f t="shared" ca="1" si="29"/>
        <v>13.760380000000001</v>
      </c>
      <c r="D947" s="1">
        <f ca="1">IF(ROW(B947)&lt;21, "", AVERAGE(INDEX(B:B, ROW(B947)-19):B947))</f>
        <v>14.947119999999998</v>
      </c>
      <c r="E947" s="3">
        <f t="shared" ca="1" si="30"/>
        <v>-8.5945828505214136E-2</v>
      </c>
    </row>
    <row r="948" spans="1:5" x14ac:dyDescent="0.25">
      <c r="A948" s="2" vm="1289">
        <f ca="1"/>
        <v>37888</v>
      </c>
      <c r="B948" s="1" vm="639">
        <f ca="1"/>
        <v>13.599600000000001</v>
      </c>
      <c r="C948" s="1">
        <f t="shared" ca="1" si="29"/>
        <v>13.6214</v>
      </c>
      <c r="D948" s="1">
        <f ca="1">IF(ROW(B948)&lt;21, "", AVERAGE(INDEX(B:B, ROW(B948)-19):B948))</f>
        <v>14.932230000000001</v>
      </c>
      <c r="E948" s="3">
        <f t="shared" ca="1" si="30"/>
        <v>-9.638739374687498E-2</v>
      </c>
    </row>
    <row r="949" spans="1:5" x14ac:dyDescent="0.25">
      <c r="A949" vm="1290">
        <f ca="1"/>
        <v>37889</v>
      </c>
      <c r="B949" s="1" vm="660">
        <f ca="1"/>
        <v>13.401</v>
      </c>
      <c r="C949" s="1">
        <f t="shared" ca="1" si="29"/>
        <v>13.460599999999999</v>
      </c>
      <c r="D949" s="1">
        <f ca="1">IF(ROW(B949)&lt;21, "", AVERAGE(INDEX(B:B, ROW(B949)-19):B949))</f>
        <v>14.885074999999997</v>
      </c>
      <c r="E949" s="3">
        <f t="shared" ca="1" si="30"/>
        <v>-0.10629617192746792</v>
      </c>
    </row>
    <row r="950" spans="1:5" x14ac:dyDescent="0.25">
      <c r="A950" vm="1291">
        <f ca="1"/>
        <v>37890</v>
      </c>
      <c r="B950" s="1" vm="639">
        <f ca="1"/>
        <v>13.599600000000001</v>
      </c>
      <c r="C950" s="1">
        <f t="shared" ca="1" si="29"/>
        <v>13.42088</v>
      </c>
      <c r="D950" s="1">
        <f ca="1">IF(ROW(B950)&lt;21, "", AVERAGE(INDEX(B:B, ROW(B950)-19):B950))</f>
        <v>14.850335000000001</v>
      </c>
      <c r="E950" s="3">
        <f t="shared" ca="1" si="30"/>
        <v>-0.10511007676696379</v>
      </c>
    </row>
    <row r="951" spans="1:5" x14ac:dyDescent="0.25">
      <c r="A951" s="2" vm="1292">
        <f ca="1"/>
        <v>37893</v>
      </c>
      <c r="B951" s="1" vm="643">
        <f ca="1"/>
        <v>13.6988</v>
      </c>
      <c r="C951" s="1">
        <f t="shared" ca="1" si="29"/>
        <v>13.40104</v>
      </c>
      <c r="D951" s="1">
        <f ca="1">IF(ROW(B951)&lt;21, "", AVERAGE(INDEX(B:B, ROW(B951)-19):B951))</f>
        <v>14.773400000000001</v>
      </c>
      <c r="E951" s="3">
        <f t="shared" ca="1" si="30"/>
        <v>-0.10018103775513187</v>
      </c>
    </row>
    <row r="952" spans="1:5" x14ac:dyDescent="0.25">
      <c r="A952" s="2" vm="1293">
        <f ca="1"/>
        <v>37894</v>
      </c>
      <c r="B952" s="1" vm="567">
        <f ca="1"/>
        <v>13.004</v>
      </c>
      <c r="C952" s="1">
        <f t="shared" ca="1" si="29"/>
        <v>13.460599999999999</v>
      </c>
      <c r="D952" s="1">
        <f ca="1">IF(ROW(B952)&lt;21, "", AVERAGE(INDEX(B:B, ROW(B952)-19):B952))</f>
        <v>14.666689999999999</v>
      </c>
      <c r="E952" s="3">
        <f t="shared" ca="1" si="30"/>
        <v>-9.2747616118117479E-2</v>
      </c>
    </row>
    <row r="953" spans="1:5" x14ac:dyDescent="0.25">
      <c r="A953" vm="1294">
        <f ca="1"/>
        <v>37895</v>
      </c>
      <c r="B953" s="1" vm="660">
        <f ca="1"/>
        <v>13.401</v>
      </c>
      <c r="C953" s="1">
        <f t="shared" ca="1" si="29"/>
        <v>13.540019999999998</v>
      </c>
      <c r="D953" s="1">
        <f ca="1">IF(ROW(B953)&lt;21, "", AVERAGE(INDEX(B:B, ROW(B953)-19):B953))</f>
        <v>14.550050000000002</v>
      </c>
      <c r="E953" s="3">
        <f t="shared" ca="1" si="30"/>
        <v>-7.5369748526229685E-2</v>
      </c>
    </row>
    <row r="954" spans="1:5" x14ac:dyDescent="0.25">
      <c r="A954" vm="1295">
        <f ca="1"/>
        <v>37896</v>
      </c>
      <c r="B954" s="1" vm="618">
        <f ca="1"/>
        <v>13.3018</v>
      </c>
      <c r="C954" s="1">
        <f t="shared" ca="1" si="29"/>
        <v>13.748480000000001</v>
      </c>
      <c r="D954" s="1">
        <f ca="1">IF(ROW(B954)&lt;21, "", AVERAGE(INDEX(B:B, ROW(B954)-19):B954))</f>
        <v>14.416040000000004</v>
      </c>
      <c r="E954" s="3">
        <f t="shared" ca="1" si="30"/>
        <v>-5.0185689154851484E-2</v>
      </c>
    </row>
    <row r="955" spans="1:5" x14ac:dyDescent="0.25">
      <c r="A955" s="2" vm="1296">
        <f ca="1"/>
        <v>37897</v>
      </c>
      <c r="B955" s="1" vm="635">
        <f ca="1"/>
        <v>13.897399999999999</v>
      </c>
      <c r="C955" s="1">
        <f t="shared" ca="1" si="29"/>
        <v>13.94702</v>
      </c>
      <c r="D955" s="1">
        <f ca="1">IF(ROW(B955)&lt;21, "", AVERAGE(INDEX(B:B, ROW(B955)-19):B955))</f>
        <v>14.301885000000002</v>
      </c>
      <c r="E955" s="3">
        <f t="shared" ca="1" si="30"/>
        <v>-2.5534632377279348E-2</v>
      </c>
    </row>
    <row r="956" spans="1:5" x14ac:dyDescent="0.25">
      <c r="A956" s="2" vm="1297">
        <f ca="1"/>
        <v>37900</v>
      </c>
      <c r="B956" s="1" vm="565">
        <f ca="1"/>
        <v>14.0959</v>
      </c>
      <c r="C956" s="1">
        <f t="shared" ca="1" si="29"/>
        <v>14.244820000000001</v>
      </c>
      <c r="D956" s="1">
        <f ca="1">IF(ROW(B956)&lt;21, "", AVERAGE(INDEX(B:B, ROW(B956)-19):B956))</f>
        <v>14.207085000000001</v>
      </c>
      <c r="E956" s="3">
        <f t="shared" ca="1" si="30"/>
        <v>2.6770195588787966E-3</v>
      </c>
    </row>
    <row r="957" spans="1:5" x14ac:dyDescent="0.25">
      <c r="A957" vm="1298">
        <f ca="1"/>
        <v>37901</v>
      </c>
      <c r="B957" s="1" vm="693">
        <f ca="1"/>
        <v>14.0463</v>
      </c>
      <c r="C957" s="1">
        <f t="shared" ca="1" si="29"/>
        <v>14.403640000000001</v>
      </c>
      <c r="D957" s="1">
        <f ca="1">IF(ROW(B957)&lt;21, "", AVERAGE(INDEX(B:B, ROW(B957)-19):B957))</f>
        <v>14.135115000000003</v>
      </c>
      <c r="E957" s="3">
        <f t="shared" ca="1" si="30"/>
        <v>1.9117134049536074E-2</v>
      </c>
    </row>
    <row r="958" spans="1:5" x14ac:dyDescent="0.25">
      <c r="A958" vm="1299">
        <f ca="1"/>
        <v>37902</v>
      </c>
      <c r="B958" s="1" vm="645">
        <f ca="1"/>
        <v>14.393700000000001</v>
      </c>
      <c r="C958" s="1">
        <f t="shared" ca="1" si="29"/>
        <v>14.542619999999999</v>
      </c>
      <c r="D958" s="1">
        <f ca="1">IF(ROW(B958)&lt;21, "", AVERAGE(INDEX(B:B, ROW(B958)-19):B958))</f>
        <v>14.125190000000003</v>
      </c>
      <c r="E958" s="3">
        <f t="shared" ca="1" si="30"/>
        <v>2.9000882330463742E-2</v>
      </c>
    </row>
    <row r="959" spans="1:5" x14ac:dyDescent="0.25">
      <c r="A959" vm="1300">
        <f ca="1"/>
        <v>37903</v>
      </c>
      <c r="B959" s="1" vm="900">
        <f ca="1"/>
        <v>14.790800000000001</v>
      </c>
      <c r="C959" s="1">
        <f t="shared" ca="1" si="29"/>
        <v>14.671659999999999</v>
      </c>
      <c r="D959" s="1">
        <f ca="1">IF(ROW(B959)&lt;21, "", AVERAGE(INDEX(B:B, ROW(B959)-19):B959))</f>
        <v>14.127675000000002</v>
      </c>
      <c r="E959" s="3">
        <f t="shared" ca="1" si="30"/>
        <v>3.677860561970938E-2</v>
      </c>
    </row>
    <row r="960" spans="1:5" x14ac:dyDescent="0.25">
      <c r="A960" s="2" vm="1301">
        <f ca="1"/>
        <v>37904</v>
      </c>
      <c r="B960" s="1" vm="1280">
        <f ca="1"/>
        <v>14.6915</v>
      </c>
      <c r="C960" s="1">
        <f t="shared" ca="1" si="29"/>
        <v>14.870200000000001</v>
      </c>
      <c r="D960" s="1">
        <f ca="1">IF(ROW(B960)&lt;21, "", AVERAGE(INDEX(B:B, ROW(B960)-19):B960))</f>
        <v>14.147530000000003</v>
      </c>
      <c r="E960" s="3">
        <f t="shared" ca="1" si="30"/>
        <v>4.9189667494809741E-2</v>
      </c>
    </row>
    <row r="961" spans="1:5" x14ac:dyDescent="0.25">
      <c r="A961" vm="1302">
        <f ca="1"/>
        <v>37907</v>
      </c>
      <c r="B961" s="1" vm="900">
        <f ca="1"/>
        <v>14.790800000000001</v>
      </c>
      <c r="C961" s="1">
        <f t="shared" ca="1" si="29"/>
        <v>15.009180000000001</v>
      </c>
      <c r="D961" s="1">
        <f ca="1">IF(ROW(B961)&lt;21, "", AVERAGE(INDEX(B:B, ROW(B961)-19):B961))</f>
        <v>14.152494999999998</v>
      </c>
      <c r="E961" s="3">
        <f t="shared" ca="1" si="30"/>
        <v>5.792012602428552E-2</v>
      </c>
    </row>
    <row r="962" spans="1:5" x14ac:dyDescent="0.25">
      <c r="A962" vm="1303">
        <f ca="1"/>
        <v>37908</v>
      </c>
      <c r="B962" s="1" vm="1280">
        <f ca="1"/>
        <v>14.6915</v>
      </c>
      <c r="C962" s="1">
        <f t="shared" ca="1" si="29"/>
        <v>15.22758</v>
      </c>
      <c r="D962" s="1">
        <f ca="1">IF(ROW(B962)&lt;21, "", AVERAGE(INDEX(B:B, ROW(B962)-19):B962))</f>
        <v>14.153485</v>
      </c>
      <c r="E962" s="3">
        <f t="shared" ca="1" si="30"/>
        <v>7.3109961542388441E-2</v>
      </c>
    </row>
    <row r="963" spans="1:5" x14ac:dyDescent="0.25">
      <c r="A963" vm="1304">
        <f ca="1"/>
        <v>37909</v>
      </c>
      <c r="B963" s="1" vm="766">
        <f ca="1"/>
        <v>15.3864</v>
      </c>
      <c r="C963" s="1">
        <f t="shared" ref="C963:C1026" ca="1" si="31">IF(ROW()-ROW(B$2)+1&lt;5,"",AVERAGE(OFFSET(B966,-4,0,5,1)))</f>
        <v>15.525380000000002</v>
      </c>
      <c r="D963" s="1">
        <f ca="1">IF(ROW(B963)&lt;21, "", AVERAGE(INDEX(B:B, ROW(B963)-19):B963))</f>
        <v>14.158449999999998</v>
      </c>
      <c r="E963" s="3">
        <f t="shared" ca="1" si="30"/>
        <v>8.8840144543233218E-2</v>
      </c>
    </row>
    <row r="964" spans="1:5" x14ac:dyDescent="0.25">
      <c r="A964" s="2" vm="1305">
        <f ca="1"/>
        <v>37910</v>
      </c>
      <c r="B964" s="1" vm="851">
        <f ca="1"/>
        <v>15.4857</v>
      </c>
      <c r="C964" s="1">
        <f t="shared" ca="1" si="31"/>
        <v>15.833119999999999</v>
      </c>
      <c r="D964" s="1">
        <f ca="1">IF(ROW(B964)&lt;21, "", AVERAGE(INDEX(B:B, ROW(B964)-19):B964))</f>
        <v>14.168379999999999</v>
      </c>
      <c r="E964" s="3">
        <f t="shared" ca="1" si="30"/>
        <v>0.1075017596879702</v>
      </c>
    </row>
    <row r="965" spans="1:5" x14ac:dyDescent="0.25">
      <c r="A965" s="2" vm="1306">
        <f ca="1"/>
        <v>37911</v>
      </c>
      <c r="B965" s="1" vm="737">
        <f ca="1"/>
        <v>15.7835</v>
      </c>
      <c r="C965" s="1">
        <f t="shared" ca="1" si="31"/>
        <v>15.95224</v>
      </c>
      <c r="D965" s="1">
        <f ca="1">IF(ROW(B965)&lt;21, "", AVERAGE(INDEX(B:B, ROW(B965)-19):B965))</f>
        <v>14.213049999999999</v>
      </c>
      <c r="E965" s="3">
        <f t="shared" ca="1" si="30"/>
        <v>0.11019038869705709</v>
      </c>
    </row>
    <row r="966" spans="1:5" x14ac:dyDescent="0.25">
      <c r="A966" vm="1307">
        <f ca="1"/>
        <v>37914</v>
      </c>
      <c r="B966" s="1" vm="1308">
        <f ca="1"/>
        <v>16.279800000000002</v>
      </c>
      <c r="C966" s="1">
        <f t="shared" ca="1" si="31"/>
        <v>15.922459999999997</v>
      </c>
      <c r="D966" s="1">
        <f ca="1">IF(ROW(B966)&lt;21, "", AVERAGE(INDEX(B:B, ROW(B966)-19):B966))</f>
        <v>14.307354999999998</v>
      </c>
      <c r="E966" s="3">
        <f t="shared" ca="1" si="30"/>
        <v>9.9209142618459659E-2</v>
      </c>
    </row>
    <row r="967" spans="1:5" x14ac:dyDescent="0.25">
      <c r="A967" vm="1309">
        <f ca="1"/>
        <v>37915</v>
      </c>
      <c r="B967" s="1" vm="783">
        <f ca="1"/>
        <v>16.2302</v>
      </c>
      <c r="C967" s="1">
        <f t="shared" ca="1" si="31"/>
        <v>15.80334</v>
      </c>
      <c r="D967" s="1">
        <f ca="1">IF(ROW(B967)&lt;21, "", AVERAGE(INDEX(B:B, ROW(B967)-19):B967))</f>
        <v>14.428464999999999</v>
      </c>
      <c r="E967" s="3">
        <f t="shared" ca="1" si="30"/>
        <v>8.4710909292553455E-2</v>
      </c>
    </row>
    <row r="968" spans="1:5" x14ac:dyDescent="0.25">
      <c r="A968" s="2" vm="1310">
        <f ca="1"/>
        <v>37916</v>
      </c>
      <c r="B968" s="1" vm="747">
        <f ca="1"/>
        <v>15.981999999999999</v>
      </c>
      <c r="C968" s="1">
        <f t="shared" ca="1" si="31"/>
        <v>15.664359999999999</v>
      </c>
      <c r="D968" s="1">
        <f ca="1">IF(ROW(B968)&lt;21, "", AVERAGE(INDEX(B:B, ROW(B968)-19):B968))</f>
        <v>14.547585000000003</v>
      </c>
      <c r="E968" s="3">
        <f t="shared" ca="1" si="30"/>
        <v>6.9877049180327569E-2</v>
      </c>
    </row>
    <row r="969" spans="1:5" x14ac:dyDescent="0.25">
      <c r="A969" s="2" vm="1311">
        <f ca="1"/>
        <v>37917</v>
      </c>
      <c r="B969" s="1" vm="877">
        <f ca="1"/>
        <v>15.3368</v>
      </c>
      <c r="C969" s="1">
        <f t="shared" ca="1" si="31"/>
        <v>15.67428</v>
      </c>
      <c r="D969" s="1">
        <f ca="1">IF(ROW(B969)&lt;21, "", AVERAGE(INDEX(B:B, ROW(B969)-19):B969))</f>
        <v>14.644375</v>
      </c>
      <c r="E969" s="3">
        <f t="shared" ca="1" si="30"/>
        <v>6.7152535079025577E-2</v>
      </c>
    </row>
    <row r="970" spans="1:5" x14ac:dyDescent="0.25">
      <c r="A970" vm="1312">
        <f ca="1"/>
        <v>37918</v>
      </c>
      <c r="B970" s="1" vm="865">
        <f ca="1"/>
        <v>15.187900000000001</v>
      </c>
      <c r="C970" s="1">
        <f t="shared" ca="1" si="31"/>
        <v>15.892660000000001</v>
      </c>
      <c r="D970" s="1">
        <f ca="1">IF(ROW(B970)&lt;21, "", AVERAGE(INDEX(B:B, ROW(B970)-19):B970))</f>
        <v>14.723789999999999</v>
      </c>
      <c r="E970" s="3">
        <f t="shared" ca="1" si="30"/>
        <v>7.6960606798833403E-2</v>
      </c>
    </row>
    <row r="971" spans="1:5" x14ac:dyDescent="0.25">
      <c r="A971" vm="1313">
        <f ca="1"/>
        <v>37921</v>
      </c>
      <c r="B971" s="1" vm="768">
        <f ca="1"/>
        <v>15.584899999999999</v>
      </c>
      <c r="C971" s="1">
        <f t="shared" ca="1" si="31"/>
        <v>16.319499999999998</v>
      </c>
      <c r="D971" s="1">
        <f ca="1">IF(ROW(B971)&lt;21, "", AVERAGE(INDEX(B:B, ROW(B971)-19):B971))</f>
        <v>14.818095</v>
      </c>
      <c r="E971" s="3">
        <f t="shared" ca="1" si="30"/>
        <v>9.6337159686619642E-2</v>
      </c>
    </row>
    <row r="972" spans="1:5" x14ac:dyDescent="0.25">
      <c r="A972" vm="1314">
        <f ca="1"/>
        <v>37922</v>
      </c>
      <c r="B972" s="1" vm="1308">
        <f ca="1"/>
        <v>16.279800000000002</v>
      </c>
      <c r="C972" s="1">
        <f t="shared" ca="1" si="31"/>
        <v>16.756260000000001</v>
      </c>
      <c r="D972" s="1">
        <f ca="1">IF(ROW(B972)&lt;21, "", AVERAGE(INDEX(B:B, ROW(B972)-19):B972))</f>
        <v>14.981885000000002</v>
      </c>
      <c r="E972" s="3">
        <f t="shared" ca="1" si="30"/>
        <v>0.10899243233946357</v>
      </c>
    </row>
    <row r="973" spans="1:5" x14ac:dyDescent="0.25">
      <c r="A973" s="2" vm="1315">
        <f ca="1"/>
        <v>37923</v>
      </c>
      <c r="B973" s="1" vm="242">
        <f ca="1"/>
        <v>17.073899999999998</v>
      </c>
      <c r="C973" s="1">
        <f t="shared" ca="1" si="31"/>
        <v>17.23274</v>
      </c>
      <c r="D973" s="1">
        <f ca="1">IF(ROW(B973)&lt;21, "", AVERAGE(INDEX(B:B, ROW(B973)-19):B973))</f>
        <v>15.16553</v>
      </c>
      <c r="E973" s="3">
        <f t="shared" ca="1" si="30"/>
        <v>0.12107427125612774</v>
      </c>
    </row>
    <row r="974" spans="1:5" x14ac:dyDescent="0.25">
      <c r="A974" vm="1316">
        <f ca="1"/>
        <v>37924</v>
      </c>
      <c r="B974" s="1" vm="244">
        <f ca="1"/>
        <v>17.471</v>
      </c>
      <c r="C974" s="1">
        <f t="shared" ca="1" si="31"/>
        <v>17.451120000000003</v>
      </c>
      <c r="D974" s="1">
        <f ca="1">IF(ROW(B974)&lt;21, "", AVERAGE(INDEX(B:B, ROW(B974)-19):B974))</f>
        <v>15.373990000000003</v>
      </c>
      <c r="E974" s="3">
        <f t="shared" ca="1" si="30"/>
        <v>0.11889016083796007</v>
      </c>
    </row>
    <row r="975" spans="1:5" x14ac:dyDescent="0.25">
      <c r="A975" vm="1317">
        <f ca="1"/>
        <v>37925</v>
      </c>
      <c r="B975" s="1" vm="1318">
        <f ca="1"/>
        <v>17.371700000000001</v>
      </c>
      <c r="C975" s="1">
        <f t="shared" ca="1" si="31"/>
        <v>17.550400000000003</v>
      </c>
      <c r="D975" s="1">
        <f ca="1">IF(ROW(B975)&lt;21, "", AVERAGE(INDEX(B:B, ROW(B975)-19):B975))</f>
        <v>15.547704999999999</v>
      </c>
      <c r="E975" s="3">
        <f t="shared" ca="1" si="30"/>
        <v>0.11528491742316552</v>
      </c>
    </row>
    <row r="976" spans="1:5" x14ac:dyDescent="0.25">
      <c r="A976" vm="1319">
        <f ca="1"/>
        <v>37928</v>
      </c>
      <c r="B976" s="1" vm="222">
        <f ca="1"/>
        <v>17.967300000000002</v>
      </c>
      <c r="C976" s="1">
        <f t="shared" ca="1" si="31"/>
        <v>17.669519999999999</v>
      </c>
      <c r="D976" s="1">
        <f ca="1">IF(ROW(B976)&lt;21, "", AVERAGE(INDEX(B:B, ROW(B976)-19):B976))</f>
        <v>15.741274999999998</v>
      </c>
      <c r="E976" s="3">
        <f t="shared" ca="1" si="30"/>
        <v>0.10731968631903516</v>
      </c>
    </row>
    <row r="977" spans="1:5" x14ac:dyDescent="0.25">
      <c r="A977" s="2" vm="1320">
        <f ca="1"/>
        <v>37929</v>
      </c>
      <c r="B977" s="1" vm="1318">
        <f ca="1"/>
        <v>17.371700000000001</v>
      </c>
      <c r="C977" s="1">
        <f t="shared" ca="1" si="31"/>
        <v>17.877980000000001</v>
      </c>
      <c r="D977" s="1">
        <f ca="1">IF(ROW(B977)&lt;21, "", AVERAGE(INDEX(B:B, ROW(B977)-19):B977))</f>
        <v>15.907544999999999</v>
      </c>
      <c r="E977" s="3">
        <f t="shared" ca="1" si="30"/>
        <v>0.11342787407104669</v>
      </c>
    </row>
    <row r="978" spans="1:5" x14ac:dyDescent="0.25">
      <c r="A978" s="2" vm="1321">
        <f ca="1"/>
        <v>37930</v>
      </c>
      <c r="B978" s="1" vm="216">
        <f ca="1"/>
        <v>17.5703</v>
      </c>
      <c r="C978" s="1">
        <f t="shared" ca="1" si="31"/>
        <v>18.026879999999998</v>
      </c>
      <c r="D978" s="1">
        <f ca="1">IF(ROW(B978)&lt;21, "", AVERAGE(INDEX(B:B, ROW(B978)-19):B978))</f>
        <v>16.066375000000001</v>
      </c>
      <c r="E978" s="3">
        <f t="shared" ca="1" si="30"/>
        <v>0.11158062184481755</v>
      </c>
    </row>
    <row r="979" spans="1:5" x14ac:dyDescent="0.25">
      <c r="A979" vm="1322">
        <f ca="1"/>
        <v>37931</v>
      </c>
      <c r="B979" s="1" vm="190">
        <f ca="1"/>
        <v>18.066600000000001</v>
      </c>
      <c r="C979" s="1">
        <f t="shared" ca="1" si="31"/>
        <v>18.175779999999996</v>
      </c>
      <c r="D979" s="1">
        <f ca="1">IF(ROW(B979)&lt;21, "", AVERAGE(INDEX(B:B, ROW(B979)-19):B979))</f>
        <v>16.230165</v>
      </c>
      <c r="E979" s="3">
        <f t="shared" ca="1" si="30"/>
        <v>0.10769126454341141</v>
      </c>
    </row>
    <row r="980" spans="1:5" x14ac:dyDescent="0.25">
      <c r="A980" vm="1323">
        <f ca="1"/>
        <v>37932</v>
      </c>
      <c r="B980" s="1" vm="267">
        <f ca="1"/>
        <v>18.414000000000001</v>
      </c>
      <c r="C980" s="1">
        <f t="shared" ca="1" si="31"/>
        <v>18.314740000000004</v>
      </c>
      <c r="D980" s="1">
        <f ca="1">IF(ROW(B980)&lt;21, "", AVERAGE(INDEX(B:B, ROW(B980)-19):B980))</f>
        <v>16.416289999999996</v>
      </c>
      <c r="E980" s="3">
        <f t="shared" ca="1" si="30"/>
        <v>0.10309818616270269</v>
      </c>
    </row>
    <row r="981" spans="1:5" x14ac:dyDescent="0.25">
      <c r="A981" s="2" vm="1324">
        <f ca="1"/>
        <v>37935</v>
      </c>
      <c r="B981" s="1" vm="1325">
        <f ca="1"/>
        <v>18.7118</v>
      </c>
      <c r="C981" s="1">
        <f t="shared" ca="1" si="31"/>
        <v>18.35444</v>
      </c>
      <c r="D981" s="1">
        <f ca="1">IF(ROW(B981)&lt;21, "", AVERAGE(INDEX(B:B, ROW(B981)-19):B981))</f>
        <v>16.612339999999996</v>
      </c>
      <c r="E981" s="3">
        <f t="shared" ca="1" si="30"/>
        <v>9.3101679154330652E-2</v>
      </c>
    </row>
    <row r="982" spans="1:5" x14ac:dyDescent="0.25">
      <c r="A982" s="2" vm="1326">
        <f ca="1"/>
        <v>37936</v>
      </c>
      <c r="B982" s="1" vm="206">
        <f ca="1"/>
        <v>18.116199999999999</v>
      </c>
      <c r="C982" s="1">
        <f t="shared" ca="1" si="31"/>
        <v>18.294879999999999</v>
      </c>
      <c r="D982" s="1">
        <f ca="1">IF(ROW(B982)&lt;21, "", AVERAGE(INDEX(B:B, ROW(B982)-19):B982))</f>
        <v>16.783574999999995</v>
      </c>
      <c r="E982" s="3">
        <f t="shared" ca="1" si="30"/>
        <v>8.3422848058643848E-2</v>
      </c>
    </row>
    <row r="983" spans="1:5" x14ac:dyDescent="0.25">
      <c r="A983" vm="1327">
        <f ca="1"/>
        <v>37937</v>
      </c>
      <c r="B983" s="1" vm="269">
        <f ca="1"/>
        <v>18.2651</v>
      </c>
      <c r="C983" s="1">
        <f t="shared" ca="1" si="31"/>
        <v>18.106279999999998</v>
      </c>
      <c r="D983" s="1">
        <f ca="1">IF(ROW(B983)&lt;21, "", AVERAGE(INDEX(B:B, ROW(B983)-19):B983))</f>
        <v>16.927510000000002</v>
      </c>
      <c r="E983" s="3">
        <f t="shared" ref="E983:E1046" ca="1" si="32">((C983 - D983) / B983)</f>
        <v>6.4536739464880921E-2</v>
      </c>
    </row>
    <row r="984" spans="1:5" x14ac:dyDescent="0.25">
      <c r="A984" vm="1328">
        <f ca="1"/>
        <v>37938</v>
      </c>
      <c r="B984" s="1" vm="269">
        <f ca="1"/>
        <v>18.2651</v>
      </c>
      <c r="C984" s="1">
        <f t="shared" ca="1" si="31"/>
        <v>17.85812</v>
      </c>
      <c r="D984" s="1">
        <f ca="1">IF(ROW(B984)&lt;21, "", AVERAGE(INDEX(B:B, ROW(B984)-19):B984))</f>
        <v>17.066480000000002</v>
      </c>
      <c r="E984" s="3">
        <f t="shared" ca="1" si="32"/>
        <v>4.3341673464694822E-2</v>
      </c>
    </row>
    <row r="985" spans="1:5" x14ac:dyDescent="0.25">
      <c r="A985" vm="1329">
        <f ca="1"/>
        <v>37939</v>
      </c>
      <c r="B985" s="1" vm="206">
        <f ca="1"/>
        <v>18.116199999999999</v>
      </c>
      <c r="C985" s="1">
        <f t="shared" ca="1" si="31"/>
        <v>17.63974</v>
      </c>
      <c r="D985" s="1">
        <f ca="1">IF(ROW(B985)&lt;21, "", AVERAGE(INDEX(B:B, ROW(B985)-19):B985))</f>
        <v>17.183115000000001</v>
      </c>
      <c r="E985" s="3">
        <f t="shared" ca="1" si="32"/>
        <v>2.5205341075943022E-2</v>
      </c>
    </row>
    <row r="986" spans="1:5" x14ac:dyDescent="0.25">
      <c r="A986" s="2" vm="1330">
        <f ca="1"/>
        <v>37942</v>
      </c>
      <c r="B986" s="1" vm="197">
        <f ca="1"/>
        <v>17.768799999999999</v>
      </c>
      <c r="C986" s="1">
        <f t="shared" ca="1" si="31"/>
        <v>17.361799999999999</v>
      </c>
      <c r="D986" s="1">
        <f ca="1">IF(ROW(B986)&lt;21, "", AVERAGE(INDEX(B:B, ROW(B986)-19):B986))</f>
        <v>17.257565000000003</v>
      </c>
      <c r="E986" s="3">
        <f t="shared" ca="1" si="32"/>
        <v>5.8661811714913583E-3</v>
      </c>
    </row>
    <row r="987" spans="1:5" x14ac:dyDescent="0.25">
      <c r="A987" s="2" vm="1331">
        <f ca="1"/>
        <v>37943</v>
      </c>
      <c r="B987" s="1" vm="238">
        <f ca="1"/>
        <v>16.875399999999999</v>
      </c>
      <c r="C987" s="1">
        <f t="shared" ca="1" si="31"/>
        <v>17.232760000000003</v>
      </c>
      <c r="D987" s="1">
        <f ca="1">IF(ROW(B987)&lt;21, "", AVERAGE(INDEX(B:B, ROW(B987)-19):B987))</f>
        <v>17.289825</v>
      </c>
      <c r="E987" s="3">
        <f t="shared" ca="1" si="32"/>
        <v>-3.3815494743827065E-3</v>
      </c>
    </row>
    <row r="988" spans="1:5" x14ac:dyDescent="0.25">
      <c r="A988" vm="1332">
        <f ca="1"/>
        <v>37944</v>
      </c>
      <c r="B988" s="1" vm="274">
        <f ca="1"/>
        <v>17.173200000000001</v>
      </c>
      <c r="C988" s="1">
        <f t="shared" ca="1" si="31"/>
        <v>17.232759999999999</v>
      </c>
      <c r="D988" s="1">
        <f ca="1">IF(ROW(B988)&lt;21, "", AVERAGE(INDEX(B:B, ROW(B988)-19):B988))</f>
        <v>17.349385000000002</v>
      </c>
      <c r="E988" s="3">
        <f t="shared" ca="1" si="32"/>
        <v>-6.7911047446022081E-3</v>
      </c>
    </row>
    <row r="989" spans="1:5" x14ac:dyDescent="0.25">
      <c r="A989" vm="1333">
        <f ca="1"/>
        <v>37945</v>
      </c>
      <c r="B989" s="1" vm="238">
        <f ca="1"/>
        <v>16.875399999999999</v>
      </c>
      <c r="C989" s="1">
        <f t="shared" ca="1" si="31"/>
        <v>17.470999999999997</v>
      </c>
      <c r="D989" s="1">
        <f ca="1">IF(ROW(B989)&lt;21, "", AVERAGE(INDEX(B:B, ROW(B989)-19):B989))</f>
        <v>17.426315000000002</v>
      </c>
      <c r="E989" s="3">
        <f t="shared" ca="1" si="32"/>
        <v>2.6479372340800274E-3</v>
      </c>
    </row>
    <row r="990" spans="1:5" x14ac:dyDescent="0.25">
      <c r="A990" s="2" vm="1334">
        <f ca="1"/>
        <v>37946</v>
      </c>
      <c r="B990" s="1" vm="244">
        <f ca="1"/>
        <v>17.471</v>
      </c>
      <c r="C990" s="1">
        <f t="shared" ca="1" si="31"/>
        <v>17.590120000000002</v>
      </c>
      <c r="D990" s="1">
        <f ca="1">IF(ROW(B990)&lt;21, "", AVERAGE(INDEX(B:B, ROW(B990)-19):B990))</f>
        <v>17.540470000000003</v>
      </c>
      <c r="E990" s="3">
        <f t="shared" ca="1" si="32"/>
        <v>2.8418522122374075E-3</v>
      </c>
    </row>
    <row r="991" spans="1:5" x14ac:dyDescent="0.25">
      <c r="A991" s="2" vm="1335">
        <f ca="1"/>
        <v>37949</v>
      </c>
      <c r="B991" s="1" vm="197">
        <f ca="1"/>
        <v>17.768799999999999</v>
      </c>
      <c r="C991" s="1">
        <f t="shared" ca="1" si="31"/>
        <v>17.808499999999999</v>
      </c>
      <c r="D991" s="1">
        <f ca="1">IF(ROW(B991)&lt;21, "", AVERAGE(INDEX(B:B, ROW(B991)-19):B991))</f>
        <v>17.649664999999999</v>
      </c>
      <c r="E991" s="3">
        <f t="shared" ca="1" si="32"/>
        <v>8.9389829363828652E-3</v>
      </c>
    </row>
    <row r="992" spans="1:5" x14ac:dyDescent="0.25">
      <c r="A992" vm="1336">
        <f ca="1"/>
        <v>37950</v>
      </c>
      <c r="B992" s="1" vm="190">
        <f ca="1"/>
        <v>18.066600000000001</v>
      </c>
      <c r="C992" s="1">
        <f t="shared" ca="1" si="31"/>
        <v>17.907760000000003</v>
      </c>
      <c r="D992" s="1">
        <f ca="1">IF(ROW(B992)&lt;21, "", AVERAGE(INDEX(B:B, ROW(B992)-19):B992))</f>
        <v>17.739004999999999</v>
      </c>
      <c r="E992" s="3">
        <f t="shared" ca="1" si="32"/>
        <v>9.3407171244176777E-3</v>
      </c>
    </row>
    <row r="993" spans="1:5" x14ac:dyDescent="0.25">
      <c r="A993" vm="1337">
        <f ca="1"/>
        <v>37951</v>
      </c>
      <c r="B993" s="1" vm="197">
        <f ca="1"/>
        <v>17.768799999999999</v>
      </c>
      <c r="C993" s="1">
        <f t="shared" ca="1" si="31"/>
        <v>18.146000000000004</v>
      </c>
      <c r="D993" s="1">
        <f ca="1">IF(ROW(B993)&lt;21, "", AVERAGE(INDEX(B:B, ROW(B993)-19):B993))</f>
        <v>17.77375</v>
      </c>
      <c r="E993" s="3">
        <f t="shared" ca="1" si="32"/>
        <v>2.0949642069245232E-2</v>
      </c>
    </row>
    <row r="994" spans="1:5" x14ac:dyDescent="0.25">
      <c r="A994" vm="1338">
        <f ca="1"/>
        <v>37952</v>
      </c>
      <c r="B994" s="1" vm="222">
        <f ca="1"/>
        <v>17.967300000000002</v>
      </c>
      <c r="C994" s="1">
        <f t="shared" ca="1" si="31"/>
        <v>18.275039999999997</v>
      </c>
      <c r="D994" s="1">
        <f ca="1">IF(ROW(B994)&lt;21, "", AVERAGE(INDEX(B:B, ROW(B994)-19):B994))</f>
        <v>17.798565</v>
      </c>
      <c r="E994" s="3">
        <f t="shared" ca="1" si="32"/>
        <v>2.651900953398658E-2</v>
      </c>
    </row>
    <row r="995" spans="1:5" x14ac:dyDescent="0.25">
      <c r="A995" s="2" vm="1339">
        <f ca="1"/>
        <v>37953</v>
      </c>
      <c r="B995" s="1" vm="222">
        <f ca="1"/>
        <v>17.967300000000002</v>
      </c>
      <c r="C995" s="1">
        <f t="shared" ca="1" si="31"/>
        <v>18.588720000000002</v>
      </c>
      <c r="D995" s="1">
        <f ca="1">IF(ROW(B995)&lt;21, "", AVERAGE(INDEX(B:B, ROW(B995)-19):B995))</f>
        <v>17.828345000000002</v>
      </c>
      <c r="E995" s="3">
        <f t="shared" ca="1" si="32"/>
        <v>4.2319936774028358E-2</v>
      </c>
    </row>
    <row r="996" spans="1:5" x14ac:dyDescent="0.25">
      <c r="A996" vm="1340">
        <f ca="1"/>
        <v>37956</v>
      </c>
      <c r="B996" s="1" vm="263">
        <f ca="1"/>
        <v>18.96</v>
      </c>
      <c r="C996" s="1">
        <f t="shared" ca="1" si="31"/>
        <v>19.01558</v>
      </c>
      <c r="D996" s="1">
        <f ca="1">IF(ROW(B996)&lt;21, "", AVERAGE(INDEX(B:B, ROW(B996)-19):B996))</f>
        <v>17.877980000000001</v>
      </c>
      <c r="E996" s="3">
        <f t="shared" ca="1" si="32"/>
        <v>5.9999999999999949E-2</v>
      </c>
    </row>
    <row r="997" spans="1:5" x14ac:dyDescent="0.25">
      <c r="A997" vm="1341">
        <f ca="1"/>
        <v>37957</v>
      </c>
      <c r="B997" s="1" vm="1325">
        <f ca="1"/>
        <v>18.7118</v>
      </c>
      <c r="C997" s="1">
        <f t="shared" ca="1" si="31"/>
        <v>19.33324</v>
      </c>
      <c r="D997" s="1">
        <f ca="1">IF(ROW(B997)&lt;21, "", AVERAGE(INDEX(B:B, ROW(B997)-19):B997))</f>
        <v>17.944984999999999</v>
      </c>
      <c r="E997" s="3">
        <f t="shared" ca="1" si="32"/>
        <v>7.419141931829118E-2</v>
      </c>
    </row>
    <row r="998" spans="1:5" x14ac:dyDescent="0.25">
      <c r="A998" vm="1342">
        <f ca="1"/>
        <v>37958</v>
      </c>
      <c r="B998" s="1" vm="1343">
        <f ca="1"/>
        <v>19.337199999999999</v>
      </c>
      <c r="C998" s="1">
        <f t="shared" ca="1" si="31"/>
        <v>19.29354</v>
      </c>
      <c r="D998" s="1">
        <f ca="1">IF(ROW(B998)&lt;21, "", AVERAGE(INDEX(B:B, ROW(B998)-19):B998))</f>
        <v>18.033329999999999</v>
      </c>
      <c r="E998" s="3">
        <f t="shared" ca="1" si="32"/>
        <v>6.5170241813706259E-2</v>
      </c>
    </row>
    <row r="999" spans="1:5" x14ac:dyDescent="0.25">
      <c r="A999" s="2" vm="1344">
        <f ca="1"/>
        <v>37959</v>
      </c>
      <c r="B999" s="1" vm="1345">
        <f ca="1"/>
        <v>20.101600000000001</v>
      </c>
      <c r="C999" s="1">
        <f t="shared" ca="1" si="31"/>
        <v>19.372959999999999</v>
      </c>
      <c r="D999" s="1">
        <f ca="1">IF(ROW(B999)&lt;21, "", AVERAGE(INDEX(B:B, ROW(B999)-19):B999))</f>
        <v>18.135080000000002</v>
      </c>
      <c r="E999" s="3">
        <f t="shared" ca="1" si="32"/>
        <v>6.158116766824516E-2</v>
      </c>
    </row>
    <row r="1000" spans="1:5" x14ac:dyDescent="0.25">
      <c r="A1000" s="2" vm="1346">
        <f ca="1"/>
        <v>37960</v>
      </c>
      <c r="B1000" s="1" vm="54">
        <f ca="1"/>
        <v>19.555599999999998</v>
      </c>
      <c r="C1000" s="1">
        <f t="shared" ca="1" si="31"/>
        <v>19.2181</v>
      </c>
      <c r="D1000" s="1">
        <f ca="1">IF(ROW(B1000)&lt;21, "", AVERAGE(INDEX(B:B, ROW(B1000)-19):B1000))</f>
        <v>18.192159999999994</v>
      </c>
      <c r="E1000" s="3">
        <f t="shared" ca="1" si="32"/>
        <v>5.2462721675632845E-2</v>
      </c>
    </row>
    <row r="1001" spans="1:5" x14ac:dyDescent="0.25">
      <c r="A1001" vm="1347">
        <f ca="1"/>
        <v>37963</v>
      </c>
      <c r="B1001" s="1" vm="72">
        <f ca="1"/>
        <v>18.761500000000002</v>
      </c>
      <c r="C1001" s="1">
        <f t="shared" ca="1" si="31"/>
        <v>19.019560000000002</v>
      </c>
      <c r="D1001" s="1">
        <f ca="1">IF(ROW(B1001)&lt;21, "", AVERAGE(INDEX(B:B, ROW(B1001)-19):B1001))</f>
        <v>18.194645000000001</v>
      </c>
      <c r="E1001" s="3">
        <f t="shared" ca="1" si="32"/>
        <v>4.3968499320416847E-2</v>
      </c>
    </row>
    <row r="1002" spans="1:5" x14ac:dyDescent="0.25">
      <c r="A1002" vm="1348">
        <f ca="1"/>
        <v>37964</v>
      </c>
      <c r="B1002" s="1" vm="1349">
        <f ca="1"/>
        <v>19.108899999999998</v>
      </c>
      <c r="C1002" s="1">
        <f t="shared" ca="1" si="31"/>
        <v>18.96</v>
      </c>
      <c r="D1002" s="1">
        <f ca="1">IF(ROW(B1002)&lt;21, "", AVERAGE(INDEX(B:B, ROW(B1002)-19):B1002))</f>
        <v>18.244279999999996</v>
      </c>
      <c r="E1002" s="3">
        <f t="shared" ca="1" si="32"/>
        <v>3.7454798549367292E-2</v>
      </c>
    </row>
    <row r="1003" spans="1:5" x14ac:dyDescent="0.25">
      <c r="A1003" s="2" vm="1350">
        <f ca="1"/>
        <v>37965</v>
      </c>
      <c r="B1003" s="1" vm="67">
        <f ca="1"/>
        <v>18.562899999999999</v>
      </c>
      <c r="C1003" s="1">
        <f t="shared" ca="1" si="31"/>
        <v>19.07912</v>
      </c>
      <c r="D1003" s="1">
        <f ca="1">IF(ROW(B1003)&lt;21, "", AVERAGE(INDEX(B:B, ROW(B1003)-19):B1003))</f>
        <v>18.259170000000001</v>
      </c>
      <c r="E1003" s="3">
        <f t="shared" ca="1" si="32"/>
        <v>4.4171438729939755E-2</v>
      </c>
    </row>
    <row r="1004" spans="1:5" x14ac:dyDescent="0.25">
      <c r="A1004" s="2" vm="1351">
        <f ca="1"/>
        <v>37966</v>
      </c>
      <c r="B1004" s="1" vm="1349">
        <f ca="1"/>
        <v>19.108899999999998</v>
      </c>
      <c r="C1004" s="1">
        <f t="shared" ca="1" si="31"/>
        <v>19.043379999999999</v>
      </c>
      <c r="D1004" s="1">
        <f ca="1">IF(ROW(B1004)&lt;21, "", AVERAGE(INDEX(B:B, ROW(B1004)-19):B1004))</f>
        <v>18.301360000000003</v>
      </c>
      <c r="E1004" s="3">
        <f t="shared" ca="1" si="32"/>
        <v>3.883112057732243E-2</v>
      </c>
    </row>
    <row r="1005" spans="1:5" x14ac:dyDescent="0.25">
      <c r="A1005" vm="1352">
        <f ca="1"/>
        <v>37967</v>
      </c>
      <c r="B1005" s="1" vm="435">
        <f ca="1"/>
        <v>19.2578</v>
      </c>
      <c r="C1005" s="1">
        <f t="shared" ca="1" si="31"/>
        <v>19.0136</v>
      </c>
      <c r="D1005" s="1">
        <f ca="1">IF(ROW(B1005)&lt;21, "", AVERAGE(INDEX(B:B, ROW(B1005)-19):B1005))</f>
        <v>18.358439999999998</v>
      </c>
      <c r="E1005" s="3">
        <f t="shared" ca="1" si="32"/>
        <v>3.4020500784097983E-2</v>
      </c>
    </row>
    <row r="1006" spans="1:5" x14ac:dyDescent="0.25">
      <c r="A1006" vm="1353">
        <f ca="1"/>
        <v>37970</v>
      </c>
      <c r="B1006" s="1" vm="49">
        <f ca="1"/>
        <v>19.357099999999999</v>
      </c>
      <c r="C1006" s="1">
        <f t="shared" ca="1" si="31"/>
        <v>18.844840000000001</v>
      </c>
      <c r="D1006" s="1">
        <f ca="1">IF(ROW(B1006)&lt;21, "", AVERAGE(INDEX(B:B, ROW(B1006)-19):B1006))</f>
        <v>18.437854999999999</v>
      </c>
      <c r="E1006" s="3">
        <f t="shared" ca="1" si="32"/>
        <v>2.1025101900594739E-2</v>
      </c>
    </row>
    <row r="1007" spans="1:5" x14ac:dyDescent="0.25">
      <c r="A1007" s="2" vm="1354">
        <f ca="1"/>
        <v>37971</v>
      </c>
      <c r="B1007" s="1" vm="1355">
        <f ca="1"/>
        <v>18.930199999999999</v>
      </c>
      <c r="C1007" s="1">
        <f t="shared" ca="1" si="31"/>
        <v>18.74558</v>
      </c>
      <c r="D1007" s="1">
        <f ca="1">IF(ROW(B1007)&lt;21, "", AVERAGE(INDEX(B:B, ROW(B1007)-19):B1007))</f>
        <v>18.540595</v>
      </c>
      <c r="E1007" s="3">
        <f t="shared" ca="1" si="32"/>
        <v>1.0828464569840818E-2</v>
      </c>
    </row>
    <row r="1008" spans="1:5" x14ac:dyDescent="0.25">
      <c r="A1008" s="2" vm="1356">
        <f ca="1"/>
        <v>37972</v>
      </c>
      <c r="B1008" s="1" vm="267">
        <f ca="1"/>
        <v>18.414000000000001</v>
      </c>
      <c r="C1008" s="1">
        <f t="shared" ca="1" si="31"/>
        <v>18.676080000000002</v>
      </c>
      <c r="D1008" s="1">
        <f ca="1">IF(ROW(B1008)&lt;21, "", AVERAGE(INDEX(B:B, ROW(B1008)-19):B1008))</f>
        <v>18.602634999999999</v>
      </c>
      <c r="E1008" s="3">
        <f t="shared" ca="1" si="32"/>
        <v>3.9885413272511723E-3</v>
      </c>
    </row>
    <row r="1009" spans="1:5" x14ac:dyDescent="0.25">
      <c r="A1009" vm="1357">
        <f ca="1"/>
        <v>37973</v>
      </c>
      <c r="B1009" s="1" vm="269">
        <f ca="1"/>
        <v>18.2651</v>
      </c>
      <c r="C1009" s="1">
        <f t="shared" ca="1" si="31"/>
        <v>18.662179999999999</v>
      </c>
      <c r="D1009" s="1">
        <f ca="1">IF(ROW(B1009)&lt;21, "", AVERAGE(INDEX(B:B, ROW(B1009)-19):B1009))</f>
        <v>18.67212</v>
      </c>
      <c r="E1009" s="3">
        <f t="shared" ca="1" si="32"/>
        <v>-5.4420725865176114E-4</v>
      </c>
    </row>
    <row r="1010" spans="1:5" x14ac:dyDescent="0.25">
      <c r="A1010" vm="1358">
        <f ca="1"/>
        <v>37974</v>
      </c>
      <c r="B1010" s="1" vm="72">
        <f ca="1"/>
        <v>18.761500000000002</v>
      </c>
      <c r="C1010" s="1">
        <f t="shared" ca="1" si="31"/>
        <v>18.751519999999999</v>
      </c>
      <c r="D1010" s="1">
        <f ca="1">IF(ROW(B1010)&lt;21, "", AVERAGE(INDEX(B:B, ROW(B1010)-19):B1010))</f>
        <v>18.736645000000003</v>
      </c>
      <c r="E1010" s="3">
        <f t="shared" ca="1" si="32"/>
        <v>7.9284705380680738E-4</v>
      </c>
    </row>
    <row r="1011" spans="1:5" x14ac:dyDescent="0.25">
      <c r="A1011" vm="1359">
        <f ca="1"/>
        <v>37977</v>
      </c>
      <c r="B1011" s="1" vm="261">
        <f ca="1"/>
        <v>19.009599999999999</v>
      </c>
      <c r="C1011" s="1">
        <f t="shared" ca="1" si="31"/>
        <v>18.8508</v>
      </c>
      <c r="D1011" s="1">
        <f ca="1">IF(ROW(B1011)&lt;21, "", AVERAGE(INDEX(B:B, ROW(B1011)-19):B1011))</f>
        <v>18.798684999999999</v>
      </c>
      <c r="E1011" s="3">
        <f t="shared" ca="1" si="32"/>
        <v>2.7415095530679539E-3</v>
      </c>
    </row>
    <row r="1012" spans="1:5" x14ac:dyDescent="0.25">
      <c r="A1012" s="2" vm="1360">
        <f ca="1"/>
        <v>37978</v>
      </c>
      <c r="B1012" s="1" vm="74">
        <f ca="1"/>
        <v>18.860700000000001</v>
      </c>
      <c r="C1012" s="1">
        <f t="shared" ca="1" si="31"/>
        <v>18.81108</v>
      </c>
      <c r="D1012" s="1">
        <f ca="1">IF(ROW(B1012)&lt;21, "", AVERAGE(INDEX(B:B, ROW(B1012)-19):B1012))</f>
        <v>18.83839</v>
      </c>
      <c r="E1012" s="3">
        <f t="shared" ca="1" si="32"/>
        <v>-1.4479844332394845E-3</v>
      </c>
    </row>
    <row r="1013" spans="1:5" x14ac:dyDescent="0.25">
      <c r="A1013" vm="1361">
        <f ca="1"/>
        <v>37984</v>
      </c>
      <c r="B1013" s="1" vm="74">
        <f ca="1"/>
        <v>18.860700000000001</v>
      </c>
      <c r="C1013" s="1">
        <f t="shared" ca="1" si="31"/>
        <v>18.652260000000002</v>
      </c>
      <c r="D1013" s="1">
        <f ca="1">IF(ROW(B1013)&lt;21, "", AVERAGE(INDEX(B:B, ROW(B1013)-19):B1013))</f>
        <v>18.892985000000003</v>
      </c>
      <c r="E1013" s="3">
        <f t="shared" ca="1" si="32"/>
        <v>-1.2763312072192504E-2</v>
      </c>
    </row>
    <row r="1014" spans="1:5" x14ac:dyDescent="0.25">
      <c r="A1014" vm="1362">
        <f ca="1"/>
        <v>37985</v>
      </c>
      <c r="B1014" s="1" vm="72">
        <f ca="1"/>
        <v>18.761500000000002</v>
      </c>
      <c r="C1014" s="1">
        <f t="shared" ca="1" si="31"/>
        <v>18.423960000000001</v>
      </c>
      <c r="D1014" s="1">
        <f ca="1">IF(ROW(B1014)&lt;21, "", AVERAGE(INDEX(B:B, ROW(B1014)-19):B1014))</f>
        <v>18.932695000000002</v>
      </c>
      <c r="E1014" s="3">
        <f t="shared" ca="1" si="32"/>
        <v>-2.7115902246622151E-2</v>
      </c>
    </row>
    <row r="1015" spans="1:5" x14ac:dyDescent="0.25">
      <c r="A1015" vm="1363">
        <f ca="1"/>
        <v>37988</v>
      </c>
      <c r="B1015" s="1" vm="67">
        <f ca="1"/>
        <v>18.562899999999999</v>
      </c>
      <c r="C1015" s="1">
        <f t="shared" ca="1" si="31"/>
        <v>18.235359999999996</v>
      </c>
      <c r="D1015" s="1">
        <f ca="1">IF(ROW(B1015)&lt;21, "", AVERAGE(INDEX(B:B, ROW(B1015)-19):B1015))</f>
        <v>18.962475000000001</v>
      </c>
      <c r="E1015" s="3">
        <f t="shared" ca="1" si="32"/>
        <v>-3.9170334376633226E-2</v>
      </c>
    </row>
    <row r="1016" spans="1:5" x14ac:dyDescent="0.25">
      <c r="A1016" s="2" vm="1364">
        <f ca="1"/>
        <v>37991</v>
      </c>
      <c r="B1016" s="1" vm="253">
        <f ca="1"/>
        <v>18.215499999999999</v>
      </c>
      <c r="C1016" s="1">
        <f t="shared" ca="1" si="31"/>
        <v>18.09638</v>
      </c>
      <c r="D1016" s="1">
        <f ca="1">IF(ROW(B1016)&lt;21, "", AVERAGE(INDEX(B:B, ROW(B1016)-19):B1016))</f>
        <v>18.925249999999998</v>
      </c>
      <c r="E1016" s="3">
        <f t="shared" ca="1" si="32"/>
        <v>-4.5503554664983036E-2</v>
      </c>
    </row>
    <row r="1017" spans="1:5" x14ac:dyDescent="0.25">
      <c r="A1017" s="2" vm="1365">
        <f ca="1"/>
        <v>37992</v>
      </c>
      <c r="B1017" s="1" vm="199">
        <f ca="1"/>
        <v>17.719200000000001</v>
      </c>
      <c r="C1017" s="1">
        <f t="shared" ca="1" si="31"/>
        <v>17.937560000000001</v>
      </c>
      <c r="D1017" s="1">
        <f ca="1">IF(ROW(B1017)&lt;21, "", AVERAGE(INDEX(B:B, ROW(B1017)-19):B1017))</f>
        <v>18.875620000000005</v>
      </c>
      <c r="E1017" s="3">
        <f t="shared" ca="1" si="32"/>
        <v>-5.2940313332430565E-2</v>
      </c>
    </row>
    <row r="1018" spans="1:5" x14ac:dyDescent="0.25">
      <c r="A1018" vm="1366">
        <f ca="1"/>
        <v>37993</v>
      </c>
      <c r="B1018" s="1" vm="186">
        <f ca="1"/>
        <v>17.9177</v>
      </c>
      <c r="C1018" s="1">
        <f t="shared" ca="1" si="31"/>
        <v>17.768799999999999</v>
      </c>
      <c r="D1018" s="1">
        <f ca="1">IF(ROW(B1018)&lt;21, "", AVERAGE(INDEX(B:B, ROW(B1018)-19):B1018))</f>
        <v>18.804645000000004</v>
      </c>
      <c r="E1018" s="3">
        <f t="shared" ca="1" si="32"/>
        <v>-5.7811270419752842E-2</v>
      </c>
    </row>
    <row r="1019" spans="1:5" x14ac:dyDescent="0.25">
      <c r="A1019" vm="1367">
        <f ca="1"/>
        <v>37994</v>
      </c>
      <c r="B1019" s="1" vm="190">
        <f ca="1"/>
        <v>18.066600000000001</v>
      </c>
      <c r="C1019" s="1">
        <f t="shared" ca="1" si="31"/>
        <v>17.798580000000001</v>
      </c>
      <c r="D1019" s="1">
        <f ca="1">IF(ROW(B1019)&lt;21, "", AVERAGE(INDEX(B:B, ROW(B1019)-19):B1019))</f>
        <v>18.702895000000005</v>
      </c>
      <c r="E1019" s="3">
        <f t="shared" ca="1" si="32"/>
        <v>-5.0054520496385813E-2</v>
      </c>
    </row>
    <row r="1020" spans="1:5" x14ac:dyDescent="0.25">
      <c r="A1020" s="2" vm="1368">
        <f ca="1"/>
        <v>37995</v>
      </c>
      <c r="B1020" s="1" vm="197">
        <f ca="1"/>
        <v>17.768799999999999</v>
      </c>
      <c r="C1020" s="1">
        <f t="shared" ca="1" si="31"/>
        <v>17.878</v>
      </c>
      <c r="D1020" s="1">
        <f ca="1">IF(ROW(B1020)&lt;21, "", AVERAGE(INDEX(B:B, ROW(B1020)-19):B1020))</f>
        <v>18.613555000000005</v>
      </c>
      <c r="E1020" s="3">
        <f t="shared" ca="1" si="32"/>
        <v>-4.1395873666201718E-2</v>
      </c>
    </row>
    <row r="1021" spans="1:5" x14ac:dyDescent="0.25">
      <c r="A1021" s="2" vm="1369">
        <f ca="1"/>
        <v>37998</v>
      </c>
      <c r="B1021" s="1" vm="1318">
        <f ca="1"/>
        <v>17.371700000000001</v>
      </c>
      <c r="C1021" s="1">
        <f t="shared" ca="1" si="31"/>
        <v>17.878000000000004</v>
      </c>
      <c r="D1021" s="1">
        <f ca="1">IF(ROW(B1021)&lt;21, "", AVERAGE(INDEX(B:B, ROW(B1021)-19):B1021))</f>
        <v>18.544065000000003</v>
      </c>
      <c r="E1021" s="3">
        <f t="shared" ca="1" si="32"/>
        <v>-3.8341958472688321E-2</v>
      </c>
    </row>
    <row r="1022" spans="1:5" x14ac:dyDescent="0.25">
      <c r="A1022" vm="1370">
        <f ca="1"/>
        <v>37999</v>
      </c>
      <c r="B1022" s="1" vm="193">
        <f ca="1"/>
        <v>17.868099999999998</v>
      </c>
      <c r="C1022" s="1">
        <f t="shared" ca="1" si="31"/>
        <v>18.007040000000003</v>
      </c>
      <c r="D1022" s="1">
        <f ca="1">IF(ROW(B1022)&lt;21, "", AVERAGE(INDEX(B:B, ROW(B1022)-19):B1022))</f>
        <v>18.482025000000004</v>
      </c>
      <c r="E1022" s="3">
        <f t="shared" ca="1" si="32"/>
        <v>-2.6582848763998426E-2</v>
      </c>
    </row>
    <row r="1023" spans="1:5" x14ac:dyDescent="0.25">
      <c r="A1023" vm="1371">
        <f ca="1"/>
        <v>38000</v>
      </c>
      <c r="B1023" s="1" vm="1372">
        <f ca="1"/>
        <v>18.314800000000002</v>
      </c>
      <c r="C1023" s="1">
        <f t="shared" ca="1" si="31"/>
        <v>18.255220000000001</v>
      </c>
      <c r="D1023" s="1">
        <f ca="1">IF(ROW(B1023)&lt;21, "", AVERAGE(INDEX(B:B, ROW(B1023)-19):B1023))</f>
        <v>18.469619999999999</v>
      </c>
      <c r="E1023" s="3">
        <f t="shared" ca="1" si="32"/>
        <v>-1.1706379540043992E-2</v>
      </c>
    </row>
    <row r="1024" spans="1:5" x14ac:dyDescent="0.25">
      <c r="A1024" vm="1373">
        <f ca="1"/>
        <v>38001</v>
      </c>
      <c r="B1024" s="1" vm="190">
        <f ca="1"/>
        <v>18.066600000000001</v>
      </c>
      <c r="C1024" s="1">
        <f t="shared" ca="1" si="31"/>
        <v>18.433900000000001</v>
      </c>
      <c r="D1024" s="1">
        <f ca="1">IF(ROW(B1024)&lt;21, "", AVERAGE(INDEX(B:B, ROW(B1024)-19):B1024))</f>
        <v>18.417504999999998</v>
      </c>
      <c r="E1024" s="3">
        <f t="shared" ca="1" si="32"/>
        <v>9.0747567334212428E-4</v>
      </c>
    </row>
    <row r="1025" spans="1:5" x14ac:dyDescent="0.25">
      <c r="A1025" s="2" vm="1374">
        <f ca="1"/>
        <v>38002</v>
      </c>
      <c r="B1025" s="1" vm="267">
        <f ca="1"/>
        <v>18.414000000000001</v>
      </c>
      <c r="C1025" s="1">
        <f t="shared" ca="1" si="31"/>
        <v>18.513300000000001</v>
      </c>
      <c r="D1025" s="1">
        <f ca="1">IF(ROW(B1025)&lt;21, "", AVERAGE(INDEX(B:B, ROW(B1025)-19):B1025))</f>
        <v>18.375315000000001</v>
      </c>
      <c r="E1025" s="3">
        <f t="shared" ca="1" si="32"/>
        <v>7.4934832192896953E-3</v>
      </c>
    </row>
    <row r="1026" spans="1:5" x14ac:dyDescent="0.25">
      <c r="A1026" s="2" vm="1375">
        <f ca="1"/>
        <v>38005</v>
      </c>
      <c r="B1026" s="1" vm="257">
        <f ca="1"/>
        <v>18.6126</v>
      </c>
      <c r="C1026" s="1">
        <f t="shared" ca="1" si="31"/>
        <v>18.652279999999998</v>
      </c>
      <c r="D1026" s="1">
        <f ca="1">IF(ROW(B1026)&lt;21, "", AVERAGE(INDEX(B:B, ROW(B1026)-19):B1026))</f>
        <v>18.338089999999998</v>
      </c>
      <c r="E1026" s="3">
        <f t="shared" ca="1" si="32"/>
        <v>1.6880500306244155E-2</v>
      </c>
    </row>
    <row r="1027" spans="1:5" x14ac:dyDescent="0.25">
      <c r="A1027" vm="1376">
        <f ca="1"/>
        <v>38006</v>
      </c>
      <c r="B1027" s="1" vm="72">
        <f ca="1"/>
        <v>18.761500000000002</v>
      </c>
      <c r="C1027" s="1">
        <f t="shared" ref="C1027:C1090" ca="1" si="33">IF(ROW()-ROW(B$2)+1&lt;5,"",AVERAGE(OFFSET(B1030,-4,0,5,1)))</f>
        <v>18.78134</v>
      </c>
      <c r="D1027" s="1">
        <f ca="1">IF(ROW(B1027)&lt;21, "", AVERAGE(INDEX(B:B, ROW(B1027)-19):B1027))</f>
        <v>18.329654999999995</v>
      </c>
      <c r="E1027" s="3">
        <f t="shared" ca="1" si="32"/>
        <v>2.4075100604962544E-2</v>
      </c>
    </row>
    <row r="1028" spans="1:5" x14ac:dyDescent="0.25">
      <c r="A1028" vm="1377">
        <f ca="1"/>
        <v>38007</v>
      </c>
      <c r="B1028" s="1" vm="1325">
        <f ca="1"/>
        <v>18.7118</v>
      </c>
      <c r="C1028" s="1">
        <f t="shared" ca="1" si="33"/>
        <v>18.791260000000001</v>
      </c>
      <c r="D1028" s="1">
        <f ca="1">IF(ROW(B1028)&lt;21, "", AVERAGE(INDEX(B:B, ROW(B1028)-19):B1028))</f>
        <v>18.344544999999997</v>
      </c>
      <c r="E1028" s="3">
        <f t="shared" ca="1" si="32"/>
        <v>2.3873438151327218E-2</v>
      </c>
    </row>
    <row r="1029" spans="1:5" x14ac:dyDescent="0.25">
      <c r="A1029" s="2" vm="1378">
        <f ca="1"/>
        <v>38008</v>
      </c>
      <c r="B1029" s="1" vm="72">
        <f ca="1"/>
        <v>18.761500000000002</v>
      </c>
      <c r="C1029" s="1">
        <f t="shared" ca="1" si="33"/>
        <v>18.791260000000001</v>
      </c>
      <c r="D1029" s="1">
        <f ca="1">IF(ROW(B1029)&lt;21, "", AVERAGE(INDEX(B:B, ROW(B1029)-19):B1029))</f>
        <v>18.369364999999998</v>
      </c>
      <c r="E1029" s="3">
        <f t="shared" ca="1" si="32"/>
        <v>2.2487274471657531E-2</v>
      </c>
    </row>
    <row r="1030" spans="1:5" x14ac:dyDescent="0.25">
      <c r="A1030" s="2" vm="1379">
        <f ca="1"/>
        <v>38009</v>
      </c>
      <c r="B1030" s="1" vm="64">
        <f ca="1"/>
        <v>19.0593</v>
      </c>
      <c r="C1030" s="1">
        <f t="shared" ca="1" si="33"/>
        <v>18.692</v>
      </c>
      <c r="D1030" s="1">
        <f ca="1">IF(ROW(B1030)&lt;21, "", AVERAGE(INDEX(B:B, ROW(B1030)-19):B1030))</f>
        <v>18.384255</v>
      </c>
      <c r="E1030" s="3">
        <f t="shared" ca="1" si="32"/>
        <v>1.6146710529767652E-2</v>
      </c>
    </row>
    <row r="1031" spans="1:5" x14ac:dyDescent="0.25">
      <c r="A1031" vm="1380">
        <f ca="1"/>
        <v>38012</v>
      </c>
      <c r="B1031" s="1" vm="279">
        <f ca="1"/>
        <v>18.662199999999999</v>
      </c>
      <c r="C1031" s="1">
        <f t="shared" ca="1" si="33"/>
        <v>18.497419999999998</v>
      </c>
      <c r="D1031" s="1">
        <f ca="1">IF(ROW(B1031)&lt;21, "", AVERAGE(INDEX(B:B, ROW(B1031)-19):B1031))</f>
        <v>18.366885</v>
      </c>
      <c r="E1031" s="3">
        <f t="shared" ca="1" si="32"/>
        <v>6.9946201412479933E-3</v>
      </c>
    </row>
    <row r="1032" spans="1:5" x14ac:dyDescent="0.25">
      <c r="A1032" vm="1381">
        <f ca="1"/>
        <v>38013</v>
      </c>
      <c r="B1032" s="1" vm="72">
        <f ca="1"/>
        <v>18.761500000000002</v>
      </c>
      <c r="C1032" s="1">
        <f t="shared" ca="1" si="33"/>
        <v>18.140059999999998</v>
      </c>
      <c r="D1032" s="1">
        <f ca="1">IF(ROW(B1032)&lt;21, "", AVERAGE(INDEX(B:B, ROW(B1032)-19):B1032))</f>
        <v>18.361924999999999</v>
      </c>
      <c r="E1032" s="3">
        <f t="shared" ca="1" si="32"/>
        <v>-1.1825546997841382E-2</v>
      </c>
    </row>
    <row r="1033" spans="1:5" x14ac:dyDescent="0.25">
      <c r="A1033" vm="1382">
        <f ca="1"/>
        <v>38014</v>
      </c>
      <c r="B1033" s="1" vm="253">
        <f ca="1"/>
        <v>18.215499999999999</v>
      </c>
      <c r="C1033" s="1">
        <f t="shared" ca="1" si="33"/>
        <v>17.911740000000002</v>
      </c>
      <c r="D1033" s="1">
        <f ca="1">IF(ROW(B1033)&lt;21, "", AVERAGE(INDEX(B:B, ROW(B1033)-19):B1033))</f>
        <v>18.329664999999999</v>
      </c>
      <c r="E1033" s="3">
        <f t="shared" ca="1" si="32"/>
        <v>-2.2943372402623962E-2</v>
      </c>
    </row>
    <row r="1034" spans="1:5" x14ac:dyDescent="0.25">
      <c r="A1034" s="2" vm="1383">
        <f ca="1"/>
        <v>38015</v>
      </c>
      <c r="B1034" s="1" vm="228">
        <f ca="1"/>
        <v>17.788599999999999</v>
      </c>
      <c r="C1034" s="1">
        <f t="shared" ca="1" si="33"/>
        <v>17.594080000000002</v>
      </c>
      <c r="D1034" s="1">
        <f ca="1">IF(ROW(B1034)&lt;21, "", AVERAGE(INDEX(B:B, ROW(B1034)-19):B1034))</f>
        <v>18.281019999999998</v>
      </c>
      <c r="E1034" s="3">
        <f t="shared" ca="1" si="32"/>
        <v>-3.8616866982224364E-2</v>
      </c>
    </row>
    <row r="1035" spans="1:5" x14ac:dyDescent="0.25">
      <c r="A1035" vm="1384">
        <f ca="1"/>
        <v>38016</v>
      </c>
      <c r="B1035" s="1" vm="230">
        <f ca="1"/>
        <v>17.272500000000001</v>
      </c>
      <c r="C1035" s="1">
        <f t="shared" ca="1" si="33"/>
        <v>17.326059999999998</v>
      </c>
      <c r="D1035" s="1">
        <f ca="1">IF(ROW(B1035)&lt;21, "", AVERAGE(INDEX(B:B, ROW(B1035)-19):B1035))</f>
        <v>18.2165</v>
      </c>
      <c r="E1035" s="3">
        <f t="shared" ca="1" si="32"/>
        <v>-5.1552467795628984E-2</v>
      </c>
    </row>
    <row r="1036" spans="1:5" x14ac:dyDescent="0.25">
      <c r="A1036" vm="1385">
        <f ca="1"/>
        <v>38019</v>
      </c>
      <c r="B1036" s="1" vm="195">
        <f ca="1"/>
        <v>17.520600000000002</v>
      </c>
      <c r="C1036" s="1">
        <f t="shared" ca="1" si="33"/>
        <v>17.183119999999999</v>
      </c>
      <c r="D1036" s="1">
        <f ca="1">IF(ROW(B1036)&lt;21, "", AVERAGE(INDEX(B:B, ROW(B1036)-19):B1036))</f>
        <v>18.181755000000003</v>
      </c>
      <c r="E1036" s="3">
        <f t="shared" ca="1" si="32"/>
        <v>-5.6997762633699968E-2</v>
      </c>
    </row>
    <row r="1037" spans="1:5" x14ac:dyDescent="0.25">
      <c r="A1037" vm="1386">
        <f ca="1"/>
        <v>38020</v>
      </c>
      <c r="B1037" s="1" vm="274">
        <f ca="1"/>
        <v>17.173200000000001</v>
      </c>
      <c r="C1037" s="1">
        <f t="shared" ca="1" si="33"/>
        <v>17.200980000000001</v>
      </c>
      <c r="D1037" s="1">
        <f ca="1">IF(ROW(B1037)&lt;21, "", AVERAGE(INDEX(B:B, ROW(B1037)-19):B1037))</f>
        <v>18.154455000000002</v>
      </c>
      <c r="E1037" s="3">
        <f t="shared" ca="1" si="32"/>
        <v>-5.5521102648312538E-2</v>
      </c>
    </row>
    <row r="1038" spans="1:5" x14ac:dyDescent="0.25">
      <c r="A1038" s="2" vm="1387">
        <f ca="1"/>
        <v>38021</v>
      </c>
      <c r="B1038" s="1" vm="238">
        <f ca="1"/>
        <v>16.875399999999999</v>
      </c>
      <c r="C1038" s="1">
        <f t="shared" ca="1" si="33"/>
        <v>17.133479999999999</v>
      </c>
      <c r="D1038" s="1">
        <f ca="1">IF(ROW(B1038)&lt;21, "", AVERAGE(INDEX(B:B, ROW(B1038)-19):B1038))</f>
        <v>18.102340000000005</v>
      </c>
      <c r="E1038" s="3">
        <f t="shared" ca="1" si="32"/>
        <v>-5.7412565035495841E-2</v>
      </c>
    </row>
    <row r="1039" spans="1:5" x14ac:dyDescent="0.25">
      <c r="A1039" s="2" vm="1388">
        <f ca="1"/>
        <v>38022</v>
      </c>
      <c r="B1039" s="1" vm="242">
        <f ca="1"/>
        <v>17.073899999999998</v>
      </c>
      <c r="C1039" s="1">
        <f t="shared" ca="1" si="33"/>
        <v>17.246639999999999</v>
      </c>
      <c r="D1039" s="1">
        <f ca="1">IF(ROW(B1039)&lt;21, "", AVERAGE(INDEX(B:B, ROW(B1039)-19):B1039))</f>
        <v>18.052705000000003</v>
      </c>
      <c r="E1039" s="3">
        <f t="shared" ca="1" si="32"/>
        <v>-4.7210362014537037E-2</v>
      </c>
    </row>
    <row r="1040" spans="1:5" x14ac:dyDescent="0.25">
      <c r="A1040" vm="1389">
        <f ca="1"/>
        <v>38023</v>
      </c>
      <c r="B1040" s="1" vm="1390">
        <f ca="1"/>
        <v>17.361799999999999</v>
      </c>
      <c r="C1040" s="1">
        <f t="shared" ca="1" si="33"/>
        <v>17.337959999999999</v>
      </c>
      <c r="D1040" s="1">
        <f ca="1">IF(ROW(B1040)&lt;21, "", AVERAGE(INDEX(B:B, ROW(B1040)-19):B1040))</f>
        <v>18.032355000000003</v>
      </c>
      <c r="E1040" s="3">
        <f t="shared" ca="1" si="32"/>
        <v>-3.9995564975981966E-2</v>
      </c>
    </row>
    <row r="1041" spans="1:5" x14ac:dyDescent="0.25">
      <c r="A1041" vm="1391">
        <f ca="1"/>
        <v>38026</v>
      </c>
      <c r="B1041" s="1" vm="1392">
        <f ca="1"/>
        <v>17.1831</v>
      </c>
      <c r="C1041" s="1">
        <f t="shared" ca="1" si="33"/>
        <v>17.476940000000003</v>
      </c>
      <c r="D1041" s="1">
        <f ca="1">IF(ROW(B1041)&lt;21, "", AVERAGE(INDEX(B:B, ROW(B1041)-19):B1041))</f>
        <v>18.022925000000004</v>
      </c>
      <c r="E1041" s="3">
        <f t="shared" ca="1" si="32"/>
        <v>-3.1774534280775979E-2</v>
      </c>
    </row>
    <row r="1042" spans="1:5" x14ac:dyDescent="0.25">
      <c r="A1042" s="2" vm="1393">
        <f ca="1"/>
        <v>38027</v>
      </c>
      <c r="B1042" s="1" vm="226">
        <f ca="1"/>
        <v>17.739000000000001</v>
      </c>
      <c r="C1042" s="1">
        <f t="shared" ca="1" si="33"/>
        <v>17.478919999999999</v>
      </c>
      <c r="D1042" s="1">
        <f ca="1">IF(ROW(B1042)&lt;21, "", AVERAGE(INDEX(B:B, ROW(B1042)-19):B1042))</f>
        <v>18.016470000000002</v>
      </c>
      <c r="E1042" s="3">
        <f t="shared" ca="1" si="32"/>
        <v>-3.0303286543773778E-2</v>
      </c>
    </row>
    <row r="1043" spans="1:5" x14ac:dyDescent="0.25">
      <c r="A1043" s="2" vm="1394">
        <f ca="1"/>
        <v>38028</v>
      </c>
      <c r="B1043" s="1" vm="1395">
        <f ca="1"/>
        <v>17.332000000000001</v>
      </c>
      <c r="C1043" s="1">
        <f t="shared" ca="1" si="33"/>
        <v>17.58812</v>
      </c>
      <c r="D1043" s="1">
        <f ca="1">IF(ROW(B1043)&lt;21, "", AVERAGE(INDEX(B:B, ROW(B1043)-19):B1043))</f>
        <v>17.96733</v>
      </c>
      <c r="E1043" s="3">
        <f t="shared" ca="1" si="32"/>
        <v>-2.1879183014078034E-2</v>
      </c>
    </row>
    <row r="1044" spans="1:5" x14ac:dyDescent="0.25">
      <c r="A1044" vm="1396">
        <f ca="1"/>
        <v>38029</v>
      </c>
      <c r="B1044" s="1" vm="197">
        <f ca="1"/>
        <v>17.768799999999999</v>
      </c>
      <c r="C1044" s="1">
        <f t="shared" ca="1" si="33"/>
        <v>17.58614</v>
      </c>
      <c r="D1044" s="1">
        <f ca="1">IF(ROW(B1044)&lt;21, "", AVERAGE(INDEX(B:B, ROW(B1044)-19):B1044))</f>
        <v>17.952439999999999</v>
      </c>
      <c r="E1044" s="3">
        <f t="shared" ca="1" si="32"/>
        <v>-2.0614785466660606E-2</v>
      </c>
    </row>
    <row r="1045" spans="1:5" x14ac:dyDescent="0.25">
      <c r="A1045" vm="1397">
        <f ca="1"/>
        <v>38030</v>
      </c>
      <c r="B1045" s="1" vm="1318">
        <f ca="1"/>
        <v>17.371700000000001</v>
      </c>
      <c r="C1045" s="1">
        <f t="shared" ca="1" si="33"/>
        <v>17.594080000000002</v>
      </c>
      <c r="D1045" s="1">
        <f ca="1">IF(ROW(B1045)&lt;21, "", AVERAGE(INDEX(B:B, ROW(B1045)-19):B1045))</f>
        <v>17.900324999999999</v>
      </c>
      <c r="E1045" s="3">
        <f t="shared" ca="1" si="32"/>
        <v>-1.7628959744872233E-2</v>
      </c>
    </row>
    <row r="1046" spans="1:5" x14ac:dyDescent="0.25">
      <c r="A1046" vm="1398">
        <f ca="1"/>
        <v>38033</v>
      </c>
      <c r="B1046" s="1" vm="1399">
        <f ca="1"/>
        <v>17.729099999999999</v>
      </c>
      <c r="C1046" s="1">
        <f t="shared" ca="1" si="33"/>
        <v>17.5901</v>
      </c>
      <c r="D1046" s="1">
        <f ca="1">IF(ROW(B1046)&lt;21, "", AVERAGE(INDEX(B:B, ROW(B1046)-19):B1046))</f>
        <v>17.85615</v>
      </c>
      <c r="E1046" s="3">
        <f t="shared" ca="1" si="32"/>
        <v>-1.500640190421397E-2</v>
      </c>
    </row>
    <row r="1047" spans="1:5" x14ac:dyDescent="0.25">
      <c r="A1047" s="2" vm="1400">
        <f ca="1"/>
        <v>38034</v>
      </c>
      <c r="B1047" s="1" vm="1399">
        <f ca="1"/>
        <v>17.729099999999999</v>
      </c>
      <c r="C1047" s="1">
        <f t="shared" ca="1" si="33"/>
        <v>17.619880000000002</v>
      </c>
      <c r="D1047" s="1">
        <f ca="1">IF(ROW(B1047)&lt;21, "", AVERAGE(INDEX(B:B, ROW(B1047)-19):B1047))</f>
        <v>17.80453</v>
      </c>
      <c r="E1047" s="3">
        <f t="shared" ref="E1047:E1110" ca="1" si="34">((C1047 - D1047) / B1047)</f>
        <v>-1.0415080291723651E-2</v>
      </c>
    </row>
    <row r="1048" spans="1:5" x14ac:dyDescent="0.25">
      <c r="A1048" vm="1401">
        <f ca="1"/>
        <v>38035</v>
      </c>
      <c r="B1048" s="1" vm="1318">
        <f ca="1"/>
        <v>17.371700000000001</v>
      </c>
      <c r="C1048" s="1">
        <f t="shared" ca="1" si="33"/>
        <v>17.548400000000001</v>
      </c>
      <c r="D1048" s="1">
        <f ca="1">IF(ROW(B1048)&lt;21, "", AVERAGE(INDEX(B:B, ROW(B1048)-19):B1048))</f>
        <v>17.737524999999998</v>
      </c>
      <c r="E1048" s="3">
        <f t="shared" ca="1" si="34"/>
        <v>-1.0886959825463087E-2</v>
      </c>
    </row>
    <row r="1049" spans="1:5" x14ac:dyDescent="0.25">
      <c r="A1049" vm="1402">
        <f ca="1"/>
        <v>38036</v>
      </c>
      <c r="B1049" s="1" vm="1403">
        <f ca="1"/>
        <v>17.748899999999999</v>
      </c>
      <c r="C1049" s="1">
        <f t="shared" ca="1" si="33"/>
        <v>17.427299999999999</v>
      </c>
      <c r="D1049" s="1">
        <f ca="1">IF(ROW(B1049)&lt;21, "", AVERAGE(INDEX(B:B, ROW(B1049)-19):B1049))</f>
        <v>17.686895</v>
      </c>
      <c r="E1049" s="3">
        <f t="shared" ca="1" si="34"/>
        <v>-1.4625976821098825E-2</v>
      </c>
    </row>
    <row r="1050" spans="1:5" x14ac:dyDescent="0.25">
      <c r="A1050" vm="1404">
        <f ca="1"/>
        <v>38037</v>
      </c>
      <c r="B1050" s="1" vm="195">
        <f ca="1"/>
        <v>17.520600000000002</v>
      </c>
      <c r="C1050" s="1">
        <f t="shared" ca="1" si="33"/>
        <v>17.427299999999999</v>
      </c>
      <c r="D1050" s="1">
        <f ca="1">IF(ROW(B1050)&lt;21, "", AVERAGE(INDEX(B:B, ROW(B1050)-19):B1050))</f>
        <v>17.609959999999997</v>
      </c>
      <c r="E1050" s="3">
        <f t="shared" ca="1" si="34"/>
        <v>-1.0425442051071224E-2</v>
      </c>
    </row>
    <row r="1051" spans="1:5" x14ac:dyDescent="0.25">
      <c r="A1051" s="2" vm="1405">
        <f ca="1"/>
        <v>38040</v>
      </c>
      <c r="B1051" s="1" vm="1318">
        <f ca="1"/>
        <v>17.371700000000001</v>
      </c>
      <c r="C1051" s="1">
        <f t="shared" ca="1" si="33"/>
        <v>17.453120000000002</v>
      </c>
      <c r="D1051" s="1">
        <f ca="1">IF(ROW(B1051)&lt;21, "", AVERAGE(INDEX(B:B, ROW(B1051)-19):B1051))</f>
        <v>17.545434999999998</v>
      </c>
      <c r="E1051" s="3">
        <f t="shared" ca="1" si="34"/>
        <v>-5.3141028224063108E-3</v>
      </c>
    </row>
    <row r="1052" spans="1:5" x14ac:dyDescent="0.25">
      <c r="A1052" s="2" vm="1406">
        <f ca="1"/>
        <v>38041</v>
      </c>
      <c r="B1052" s="1" vm="232">
        <f ca="1"/>
        <v>17.1236</v>
      </c>
      <c r="C1052" s="1">
        <f t="shared" ca="1" si="33"/>
        <v>17.611960000000003</v>
      </c>
      <c r="D1052" s="1">
        <f ca="1">IF(ROW(B1052)&lt;21, "", AVERAGE(INDEX(B:B, ROW(B1052)-19):B1052))</f>
        <v>17.463539999999998</v>
      </c>
      <c r="E1052" s="3">
        <f t="shared" ca="1" si="34"/>
        <v>8.6675699035252581E-3</v>
      </c>
    </row>
    <row r="1053" spans="1:5" x14ac:dyDescent="0.25">
      <c r="A1053" vm="1407">
        <f ca="1"/>
        <v>38042</v>
      </c>
      <c r="B1053" s="1" vm="1318">
        <f ca="1"/>
        <v>17.371700000000001</v>
      </c>
      <c r="C1053" s="1">
        <f t="shared" ca="1" si="33"/>
        <v>17.834320000000002</v>
      </c>
      <c r="D1053" s="1">
        <f ca="1">IF(ROW(B1053)&lt;21, "", AVERAGE(INDEX(B:B, ROW(B1053)-19):B1053))</f>
        <v>17.421349999999997</v>
      </c>
      <c r="E1053" s="3">
        <f t="shared" ca="1" si="34"/>
        <v>2.377257263250027E-2</v>
      </c>
    </row>
    <row r="1054" spans="1:5" x14ac:dyDescent="0.25">
      <c r="A1054" vm="1408">
        <f ca="1"/>
        <v>38043</v>
      </c>
      <c r="B1054" s="1" vm="1409">
        <f ca="1"/>
        <v>17.878</v>
      </c>
      <c r="C1054" s="1">
        <f t="shared" ca="1" si="33"/>
        <v>18.08248</v>
      </c>
      <c r="D1054" s="1">
        <f ca="1">IF(ROW(B1054)&lt;21, "", AVERAGE(INDEX(B:B, ROW(B1054)-19):B1054))</f>
        <v>17.425819999999995</v>
      </c>
      <c r="E1054" s="3">
        <f t="shared" ca="1" si="34"/>
        <v>3.6730059290748733E-2</v>
      </c>
    </row>
    <row r="1055" spans="1:5" x14ac:dyDescent="0.25">
      <c r="A1055" s="2" vm="1410">
        <f ca="1"/>
        <v>38044</v>
      </c>
      <c r="B1055" s="1" vm="1372">
        <f ca="1"/>
        <v>18.314800000000002</v>
      </c>
      <c r="C1055" s="1">
        <f t="shared" ca="1" si="33"/>
        <v>18.300879999999999</v>
      </c>
      <c r="D1055" s="1">
        <f ca="1">IF(ROW(B1055)&lt;21, "", AVERAGE(INDEX(B:B, ROW(B1055)-19):B1055))</f>
        <v>17.477934999999995</v>
      </c>
      <c r="E1055" s="3">
        <f t="shared" ca="1" si="34"/>
        <v>4.4933332605324887E-2</v>
      </c>
    </row>
    <row r="1056" spans="1:5" x14ac:dyDescent="0.25">
      <c r="A1056" s="2" vm="1411">
        <f ca="1"/>
        <v>38047</v>
      </c>
      <c r="B1056" s="1" vm="1412">
        <f ca="1"/>
        <v>18.483499999999999</v>
      </c>
      <c r="C1056" s="1">
        <f t="shared" ca="1" si="33"/>
        <v>18.42794</v>
      </c>
      <c r="D1056" s="1">
        <f ca="1">IF(ROW(B1056)&lt;21, "", AVERAGE(INDEX(B:B, ROW(B1056)-19):B1056))</f>
        <v>17.526079999999997</v>
      </c>
      <c r="E1056" s="3">
        <f t="shared" ca="1" si="34"/>
        <v>4.8792707008954085E-2</v>
      </c>
    </row>
    <row r="1057" spans="1:5" x14ac:dyDescent="0.25">
      <c r="A1057" vm="1413">
        <f ca="1"/>
        <v>38048</v>
      </c>
      <c r="B1057" s="1" vm="69">
        <f ca="1"/>
        <v>18.3644</v>
      </c>
      <c r="C1057" s="1">
        <f t="shared" ca="1" si="33"/>
        <v>18.497419999999998</v>
      </c>
      <c r="D1057" s="1">
        <f ca="1">IF(ROW(B1057)&lt;21, "", AVERAGE(INDEX(B:B, ROW(B1057)-19):B1057))</f>
        <v>17.585639999999994</v>
      </c>
      <c r="E1057" s="3">
        <f t="shared" ca="1" si="34"/>
        <v>4.9649321513363022E-2</v>
      </c>
    </row>
    <row r="1058" spans="1:5" x14ac:dyDescent="0.25">
      <c r="A1058" vm="1414">
        <f ca="1"/>
        <v>38049</v>
      </c>
      <c r="B1058" s="1" vm="1415">
        <f ca="1"/>
        <v>18.463699999999999</v>
      </c>
      <c r="C1058" s="1">
        <f t="shared" ca="1" si="33"/>
        <v>18.50338</v>
      </c>
      <c r="D1058" s="1">
        <f ca="1">IF(ROW(B1058)&lt;21, "", AVERAGE(INDEX(B:B, ROW(B1058)-19):B1058))</f>
        <v>17.665054999999999</v>
      </c>
      <c r="E1058" s="3">
        <f t="shared" ca="1" si="34"/>
        <v>4.5403954786960424E-2</v>
      </c>
    </row>
    <row r="1059" spans="1:5" x14ac:dyDescent="0.25">
      <c r="A1059" vm="1416">
        <f ca="1"/>
        <v>38050</v>
      </c>
      <c r="B1059" s="1" vm="255">
        <f ca="1"/>
        <v>18.513300000000001</v>
      </c>
      <c r="C1059" s="1">
        <f t="shared" ca="1" si="33"/>
        <v>18.523240000000001</v>
      </c>
      <c r="D1059" s="1">
        <f ca="1">IF(ROW(B1059)&lt;21, "", AVERAGE(INDEX(B:B, ROW(B1059)-19):B1059))</f>
        <v>17.737025000000003</v>
      </c>
      <c r="E1059" s="3">
        <f t="shared" ca="1" si="34"/>
        <v>4.2467577363300896E-2</v>
      </c>
    </row>
    <row r="1060" spans="1:5" x14ac:dyDescent="0.25">
      <c r="A1060" s="2" vm="1417">
        <f ca="1"/>
        <v>38051</v>
      </c>
      <c r="B1060" s="1" vm="279">
        <f ca="1"/>
        <v>18.662199999999999</v>
      </c>
      <c r="C1060" s="1">
        <f t="shared" ca="1" si="33"/>
        <v>18.54308</v>
      </c>
      <c r="D1060" s="1">
        <f ca="1">IF(ROW(B1060)&lt;21, "", AVERAGE(INDEX(B:B, ROW(B1060)-19):B1060))</f>
        <v>17.802045</v>
      </c>
      <c r="E1060" s="3">
        <f t="shared" ca="1" si="34"/>
        <v>3.9707805081930329E-2</v>
      </c>
    </row>
    <row r="1061" spans="1:5" x14ac:dyDescent="0.25">
      <c r="A1061" vm="1418">
        <f ca="1"/>
        <v>38054</v>
      </c>
      <c r="B1061" s="1" vm="255">
        <f ca="1"/>
        <v>18.513300000000001</v>
      </c>
      <c r="C1061" s="1">
        <f t="shared" ca="1" si="33"/>
        <v>18.4041</v>
      </c>
      <c r="D1061" s="1">
        <f ca="1">IF(ROW(B1061)&lt;21, "", AVERAGE(INDEX(B:B, ROW(B1061)-19):B1061))</f>
        <v>17.868555000000001</v>
      </c>
      <c r="E1061" s="3">
        <f t="shared" ca="1" si="34"/>
        <v>2.8927581792549086E-2</v>
      </c>
    </row>
    <row r="1062" spans="1:5" x14ac:dyDescent="0.25">
      <c r="A1062" vm="1419">
        <f ca="1"/>
        <v>38055</v>
      </c>
      <c r="B1062" s="1" vm="1415">
        <f ca="1"/>
        <v>18.463699999999999</v>
      </c>
      <c r="C1062" s="1">
        <f t="shared" ca="1" si="33"/>
        <v>18.205559999999998</v>
      </c>
      <c r="D1062" s="1">
        <f ca="1">IF(ROW(B1062)&lt;21, "", AVERAGE(INDEX(B:B, ROW(B1062)-19):B1062))</f>
        <v>17.904790000000002</v>
      </c>
      <c r="E1062" s="3">
        <f t="shared" ca="1" si="34"/>
        <v>1.6289801069124629E-2</v>
      </c>
    </row>
    <row r="1063" spans="1:5" x14ac:dyDescent="0.25">
      <c r="A1063" vm="1420">
        <f ca="1"/>
        <v>38056</v>
      </c>
      <c r="B1063" s="1" vm="67">
        <f ca="1"/>
        <v>18.562899999999999</v>
      </c>
      <c r="C1063" s="1">
        <f t="shared" ca="1" si="33"/>
        <v>17.828340000000001</v>
      </c>
      <c r="D1063" s="1">
        <f ca="1">IF(ROW(B1063)&lt;21, "", AVERAGE(INDEX(B:B, ROW(B1063)-19):B1063))</f>
        <v>17.966335000000004</v>
      </c>
      <c r="E1063" s="3">
        <f t="shared" ca="1" si="34"/>
        <v>-7.433913881990618E-3</v>
      </c>
    </row>
    <row r="1064" spans="1:5" x14ac:dyDescent="0.25">
      <c r="A1064" s="2" vm="1421">
        <f ca="1"/>
        <v>38057</v>
      </c>
      <c r="B1064" s="1" vm="201">
        <f ca="1"/>
        <v>17.8184</v>
      </c>
      <c r="C1064" s="1">
        <f t="shared" ca="1" si="33"/>
        <v>17.470980000000001</v>
      </c>
      <c r="D1064" s="1">
        <f ca="1">IF(ROW(B1064)&lt;21, "", AVERAGE(INDEX(B:B, ROW(B1064)-19):B1064))</f>
        <v>17.968814999999999</v>
      </c>
      <c r="E1064" s="3">
        <f t="shared" ca="1" si="34"/>
        <v>-2.7939377272931266E-2</v>
      </c>
    </row>
    <row r="1065" spans="1:5" x14ac:dyDescent="0.25">
      <c r="A1065" s="2" vm="1422">
        <f ca="1"/>
        <v>38058</v>
      </c>
      <c r="B1065" s="1" vm="218">
        <f ca="1"/>
        <v>17.669499999999999</v>
      </c>
      <c r="C1065" s="1">
        <f t="shared" ca="1" si="33"/>
        <v>17.292300000000001</v>
      </c>
      <c r="D1065" s="1">
        <f ca="1">IF(ROW(B1065)&lt;21, "", AVERAGE(INDEX(B:B, ROW(B1065)-19):B1065))</f>
        <v>17.983704999999997</v>
      </c>
      <c r="E1065" s="3">
        <f t="shared" ca="1" si="34"/>
        <v>-3.9129856532442685E-2</v>
      </c>
    </row>
    <row r="1066" spans="1:5" x14ac:dyDescent="0.25">
      <c r="A1066" vm="1423">
        <f ca="1"/>
        <v>38061</v>
      </c>
      <c r="B1066" s="1" vm="825">
        <f ca="1"/>
        <v>16.627199999999998</v>
      </c>
      <c r="C1066" s="1">
        <f t="shared" ca="1" si="33"/>
        <v>17.183120000000002</v>
      </c>
      <c r="D1066" s="1">
        <f ca="1">IF(ROW(B1066)&lt;21, "", AVERAGE(INDEX(B:B, ROW(B1066)-19):B1066))</f>
        <v>17.928609999999999</v>
      </c>
      <c r="E1066" s="3">
        <f t="shared" ca="1" si="34"/>
        <v>-4.4835570631254616E-2</v>
      </c>
    </row>
    <row r="1067" spans="1:5" x14ac:dyDescent="0.25">
      <c r="A1067" vm="1424">
        <f ca="1"/>
        <v>38062</v>
      </c>
      <c r="B1067" s="1" vm="561">
        <f ca="1"/>
        <v>16.6769</v>
      </c>
      <c r="C1067" s="1">
        <f t="shared" ca="1" si="33"/>
        <v>17.093779999999999</v>
      </c>
      <c r="D1067" s="1">
        <f ca="1">IF(ROW(B1067)&lt;21, "", AVERAGE(INDEX(B:B, ROW(B1067)-19):B1067))</f>
        <v>17.876000000000001</v>
      </c>
      <c r="E1067" s="3">
        <f t="shared" ca="1" si="34"/>
        <v>-4.6904400697971589E-2</v>
      </c>
    </row>
    <row r="1068" spans="1:5" x14ac:dyDescent="0.25">
      <c r="A1068" s="2" vm="1425">
        <f ca="1"/>
        <v>38063</v>
      </c>
      <c r="B1068" s="1" vm="218">
        <f ca="1"/>
        <v>17.669499999999999</v>
      </c>
      <c r="C1068" s="1">
        <f t="shared" ca="1" si="33"/>
        <v>17.054079999999999</v>
      </c>
      <c r="D1068" s="1">
        <f ca="1">IF(ROW(B1068)&lt;21, "", AVERAGE(INDEX(B:B, ROW(B1068)-19):B1068))</f>
        <v>17.890890000000002</v>
      </c>
      <c r="E1068" s="3">
        <f t="shared" ca="1" si="34"/>
        <v>-4.7359008460907404E-2</v>
      </c>
    </row>
    <row r="1069" spans="1:5" x14ac:dyDescent="0.25">
      <c r="A1069" s="2" vm="1426">
        <f ca="1"/>
        <v>38064</v>
      </c>
      <c r="B1069" s="1" vm="230">
        <f ca="1"/>
        <v>17.272500000000001</v>
      </c>
      <c r="C1069" s="1">
        <f t="shared" ca="1" si="33"/>
        <v>17.073920000000001</v>
      </c>
      <c r="D1069" s="1">
        <f ca="1">IF(ROW(B1069)&lt;21, "", AVERAGE(INDEX(B:B, ROW(B1069)-19):B1069))</f>
        <v>17.867069999999998</v>
      </c>
      <c r="E1069" s="3">
        <f t="shared" ca="1" si="34"/>
        <v>-4.5919814734404235E-2</v>
      </c>
    </row>
    <row r="1070" spans="1:5" x14ac:dyDescent="0.25">
      <c r="A1070" vm="1427">
        <f ca="1"/>
        <v>38065</v>
      </c>
      <c r="B1070" s="1" vm="816">
        <f ca="1"/>
        <v>17.222799999999999</v>
      </c>
      <c r="C1070" s="1">
        <f t="shared" ca="1" si="33"/>
        <v>16.905179999999998</v>
      </c>
      <c r="D1070" s="1">
        <f ca="1">IF(ROW(B1070)&lt;21, "", AVERAGE(INDEX(B:B, ROW(B1070)-19):B1070))</f>
        <v>17.852180000000001</v>
      </c>
      <c r="E1070" s="3">
        <f t="shared" ca="1" si="34"/>
        <v>-5.4985252107671384E-2</v>
      </c>
    </row>
    <row r="1071" spans="1:5" x14ac:dyDescent="0.25">
      <c r="A1071" vm="1428">
        <f ca="1"/>
        <v>38068</v>
      </c>
      <c r="B1071" s="1" vm="791">
        <f ca="1"/>
        <v>16.428699999999999</v>
      </c>
      <c r="C1071" s="1">
        <f t="shared" ca="1" si="33"/>
        <v>16.905180000000001</v>
      </c>
      <c r="D1071" s="1">
        <f ca="1">IF(ROW(B1071)&lt;21, "", AVERAGE(INDEX(B:B, ROW(B1071)-19):B1071))</f>
        <v>17.805029999999999</v>
      </c>
      <c r="E1071" s="3">
        <f t="shared" ca="1" si="34"/>
        <v>-5.4773049602220333E-2</v>
      </c>
    </row>
    <row r="1072" spans="1:5" x14ac:dyDescent="0.25">
      <c r="A1072" vm="1429">
        <f ca="1"/>
        <v>38069</v>
      </c>
      <c r="B1072" s="1" vm="819">
        <f ca="1"/>
        <v>16.7761</v>
      </c>
      <c r="C1072" s="1">
        <f t="shared" ca="1" si="33"/>
        <v>16.954820000000002</v>
      </c>
      <c r="D1072" s="1">
        <f ca="1">IF(ROW(B1072)&lt;21, "", AVERAGE(INDEX(B:B, ROW(B1072)-19):B1072))</f>
        <v>17.787654999999997</v>
      </c>
      <c r="E1072" s="3">
        <f t="shared" ca="1" si="34"/>
        <v>-4.9644136599090123E-2</v>
      </c>
    </row>
    <row r="1073" spans="1:5" x14ac:dyDescent="0.25">
      <c r="A1073" s="2" vm="1430">
        <f ca="1"/>
        <v>38070</v>
      </c>
      <c r="B1073" s="1" vm="1431">
        <f ca="1"/>
        <v>16.825800000000001</v>
      </c>
      <c r="C1073" s="1">
        <f t="shared" ca="1" si="33"/>
        <v>17.25262</v>
      </c>
      <c r="D1073" s="1">
        <f ca="1">IF(ROW(B1073)&lt;21, "", AVERAGE(INDEX(B:B, ROW(B1073)-19):B1073))</f>
        <v>17.760359999999999</v>
      </c>
      <c r="E1073" s="3">
        <f t="shared" ca="1" si="34"/>
        <v>-3.0176276908081535E-2</v>
      </c>
    </row>
    <row r="1074" spans="1:5" x14ac:dyDescent="0.25">
      <c r="A1074" vm="1432">
        <f ca="1"/>
        <v>38071</v>
      </c>
      <c r="B1074" s="1" vm="230">
        <f ca="1"/>
        <v>17.272500000000001</v>
      </c>
      <c r="C1074" s="1">
        <f t="shared" ca="1" si="33"/>
        <v>17.40748</v>
      </c>
      <c r="D1074" s="1">
        <f ca="1">IF(ROW(B1074)&lt;21, "", AVERAGE(INDEX(B:B, ROW(B1074)-19):B1074))</f>
        <v>17.730084999999995</v>
      </c>
      <c r="E1074" s="3">
        <f t="shared" ca="1" si="34"/>
        <v>-1.8677377333912046E-2</v>
      </c>
    </row>
    <row r="1075" spans="1:5" x14ac:dyDescent="0.25">
      <c r="A1075" vm="1433">
        <f ca="1"/>
        <v>38072</v>
      </c>
      <c r="B1075" s="1" vm="244">
        <f ca="1"/>
        <v>17.471</v>
      </c>
      <c r="C1075" s="1">
        <f t="shared" ca="1" si="33"/>
        <v>17.457099999999997</v>
      </c>
      <c r="D1075" s="1">
        <f ca="1">IF(ROW(B1075)&lt;21, "", AVERAGE(INDEX(B:B, ROW(B1075)-19):B1075))</f>
        <v>17.687894999999997</v>
      </c>
      <c r="E1075" s="3">
        <f t="shared" ca="1" si="34"/>
        <v>-1.3210176864518374E-2</v>
      </c>
    </row>
    <row r="1076" spans="1:5" x14ac:dyDescent="0.25">
      <c r="A1076" vm="1434">
        <f ca="1"/>
        <v>38075</v>
      </c>
      <c r="B1076" s="1" vm="186">
        <f ca="1"/>
        <v>17.9177</v>
      </c>
      <c r="C1076" s="1">
        <f t="shared" ca="1" si="33"/>
        <v>17.506719999999998</v>
      </c>
      <c r="D1076" s="1">
        <f ca="1">IF(ROW(B1076)&lt;21, "", AVERAGE(INDEX(B:B, ROW(B1076)-19):B1076))</f>
        <v>17.659604999999999</v>
      </c>
      <c r="E1076" s="3">
        <f t="shared" ca="1" si="34"/>
        <v>-8.5326241649319543E-3</v>
      </c>
    </row>
    <row r="1077" spans="1:5" x14ac:dyDescent="0.25">
      <c r="A1077" s="2" vm="1435">
        <f ca="1"/>
        <v>38076</v>
      </c>
      <c r="B1077" s="1" vm="214">
        <f ca="1"/>
        <v>17.5504</v>
      </c>
      <c r="C1077" s="1">
        <f t="shared" ca="1" si="33"/>
        <v>17.65164</v>
      </c>
      <c r="D1077" s="1">
        <f ca="1">IF(ROW(B1077)&lt;21, "", AVERAGE(INDEX(B:B, ROW(B1077)-19):B1077))</f>
        <v>17.618905000000002</v>
      </c>
      <c r="E1077" s="3">
        <f t="shared" ca="1" si="34"/>
        <v>1.8651996535690837E-3</v>
      </c>
    </row>
    <row r="1078" spans="1:5" x14ac:dyDescent="0.25">
      <c r="A1078" s="2" vm="1436">
        <f ca="1"/>
        <v>38077</v>
      </c>
      <c r="B1078" s="1" vm="242">
        <f ca="1"/>
        <v>17.073899999999998</v>
      </c>
      <c r="C1078" s="1">
        <f t="shared" ca="1" si="33"/>
        <v>17.824359999999999</v>
      </c>
      <c r="D1078" s="1">
        <f ca="1">IF(ROW(B1078)&lt;21, "", AVERAGE(INDEX(B:B, ROW(B1078)-19):B1078))</f>
        <v>17.549415000000003</v>
      </c>
      <c r="E1078" s="3">
        <f t="shared" ca="1" si="34"/>
        <v>1.6103233590450652E-2</v>
      </c>
    </row>
    <row r="1079" spans="1:5" x14ac:dyDescent="0.25">
      <c r="A1079" vm="1437">
        <f ca="1"/>
        <v>38078</v>
      </c>
      <c r="B1079" s="1" vm="195">
        <f ca="1"/>
        <v>17.520600000000002</v>
      </c>
      <c r="C1079" s="1">
        <f t="shared" ca="1" si="33"/>
        <v>17.991120000000002</v>
      </c>
      <c r="D1079" s="1">
        <f ca="1">IF(ROW(B1079)&lt;21, "", AVERAGE(INDEX(B:B, ROW(B1079)-19):B1079))</f>
        <v>17.499780000000001</v>
      </c>
      <c r="E1079" s="3">
        <f t="shared" ca="1" si="34"/>
        <v>2.8043560152049642E-2</v>
      </c>
    </row>
    <row r="1080" spans="1:5" x14ac:dyDescent="0.25">
      <c r="A1080" vm="1438">
        <f ca="1"/>
        <v>38079</v>
      </c>
      <c r="B1080" s="1" vm="188">
        <f ca="1"/>
        <v>18.195599999999999</v>
      </c>
      <c r="C1080" s="1">
        <f t="shared" ca="1" si="33"/>
        <v>18.32864</v>
      </c>
      <c r="D1080" s="1">
        <f ca="1">IF(ROW(B1080)&lt;21, "", AVERAGE(INDEX(B:B, ROW(B1080)-19):B1080))</f>
        <v>17.476450000000003</v>
      </c>
      <c r="E1080" s="3">
        <f t="shared" ca="1" si="34"/>
        <v>4.6834949108575517E-2</v>
      </c>
    </row>
    <row r="1081" spans="1:5" x14ac:dyDescent="0.25">
      <c r="A1081" vm="1439">
        <f ca="1"/>
        <v>38082</v>
      </c>
      <c r="B1081" s="1" vm="1440">
        <f ca="1"/>
        <v>18.781300000000002</v>
      </c>
      <c r="C1081" s="1">
        <f t="shared" ca="1" si="33"/>
        <v>18.636380000000003</v>
      </c>
      <c r="D1081" s="1">
        <f ca="1">IF(ROW(B1081)&lt;21, "", AVERAGE(INDEX(B:B, ROW(B1081)-19):B1081))</f>
        <v>17.489850000000001</v>
      </c>
      <c r="E1081" s="3">
        <f t="shared" ca="1" si="34"/>
        <v>6.104635994313503E-2</v>
      </c>
    </row>
    <row r="1082" spans="1:5" x14ac:dyDescent="0.25">
      <c r="A1082" s="2" vm="1441">
        <f ca="1"/>
        <v>38083</v>
      </c>
      <c r="B1082" s="1" vm="1442">
        <f ca="1"/>
        <v>18.3842</v>
      </c>
      <c r="C1082" s="1">
        <f t="shared" ca="1" si="33"/>
        <v>18.89846</v>
      </c>
      <c r="D1082" s="1">
        <f ca="1">IF(ROW(B1082)&lt;21, "", AVERAGE(INDEX(B:B, ROW(B1082)-19):B1082))</f>
        <v>17.485875</v>
      </c>
      <c r="E1082" s="3">
        <f t="shared" ca="1" si="34"/>
        <v>7.6836903427943554E-2</v>
      </c>
    </row>
    <row r="1083" spans="1:5" x14ac:dyDescent="0.25">
      <c r="A1083" vm="1443">
        <f ca="1"/>
        <v>38084</v>
      </c>
      <c r="B1083" s="1" vm="72">
        <f ca="1"/>
        <v>18.761500000000002</v>
      </c>
      <c r="C1083" s="1">
        <f t="shared" ca="1" si="33"/>
        <v>18.987800000000004</v>
      </c>
      <c r="D1083" s="1">
        <f ca="1">IF(ROW(B1083)&lt;21, "", AVERAGE(INDEX(B:B, ROW(B1083)-19):B1083))</f>
        <v>17.495805000000004</v>
      </c>
      <c r="E1083" s="3">
        <f t="shared" ca="1" si="34"/>
        <v>7.9524291767715763E-2</v>
      </c>
    </row>
    <row r="1084" spans="1:5" x14ac:dyDescent="0.25">
      <c r="A1084" vm="1444">
        <f ca="1"/>
        <v>38085</v>
      </c>
      <c r="B1084" s="1" vm="64">
        <f ca="1"/>
        <v>19.0593</v>
      </c>
      <c r="C1084" s="1">
        <f t="shared" ca="1" si="33"/>
        <v>19.172440000000002</v>
      </c>
      <c r="D1084" s="1">
        <f ca="1">IF(ROW(B1084)&lt;21, "", AVERAGE(INDEX(B:B, ROW(B1084)-19):B1084))</f>
        <v>17.557850000000006</v>
      </c>
      <c r="E1084" s="3">
        <f t="shared" ca="1" si="34"/>
        <v>8.4714024124705328E-2</v>
      </c>
    </row>
    <row r="1085" spans="1:5" x14ac:dyDescent="0.25">
      <c r="A1085" vm="1445">
        <f ca="1"/>
        <v>38090</v>
      </c>
      <c r="B1085" s="1" vm="545">
        <f ca="1"/>
        <v>19.506</v>
      </c>
      <c r="C1085" s="1">
        <f t="shared" ca="1" si="33"/>
        <v>19.239940000000001</v>
      </c>
      <c r="D1085" s="1">
        <f ca="1">IF(ROW(B1085)&lt;21, "", AVERAGE(INDEX(B:B, ROW(B1085)-19):B1085))</f>
        <v>17.649675000000002</v>
      </c>
      <c r="E1085" s="3">
        <f t="shared" ca="1" si="34"/>
        <v>8.1526966061724535E-2</v>
      </c>
    </row>
    <row r="1086" spans="1:5" x14ac:dyDescent="0.25">
      <c r="A1086" s="2" vm="1446">
        <f ca="1"/>
        <v>38091</v>
      </c>
      <c r="B1086" s="1" vm="1447">
        <f ca="1"/>
        <v>19.228000000000002</v>
      </c>
      <c r="C1086" s="1">
        <f t="shared" ca="1" si="33"/>
        <v>19.249860000000002</v>
      </c>
      <c r="D1086" s="1">
        <f ca="1">IF(ROW(B1086)&lt;21, "", AVERAGE(INDEX(B:B, ROW(B1086)-19):B1086))</f>
        <v>17.779715000000003</v>
      </c>
      <c r="E1086" s="3">
        <f t="shared" ca="1" si="34"/>
        <v>7.6458550031204414E-2</v>
      </c>
    </row>
    <row r="1087" spans="1:5" x14ac:dyDescent="0.25">
      <c r="A1087" s="2" vm="1448">
        <f ca="1"/>
        <v>38092</v>
      </c>
      <c r="B1087" s="1" vm="77">
        <f ca="1"/>
        <v>19.307400000000001</v>
      </c>
      <c r="C1087" s="1">
        <f t="shared" ca="1" si="33"/>
        <v>19.239920000000001</v>
      </c>
      <c r="D1087" s="1">
        <f ca="1">IF(ROW(B1087)&lt;21, "", AVERAGE(INDEX(B:B, ROW(B1087)-19):B1087))</f>
        <v>17.911240000000003</v>
      </c>
      <c r="E1087" s="3">
        <f t="shared" ca="1" si="34"/>
        <v>6.881713747060704E-2</v>
      </c>
    </row>
    <row r="1088" spans="1:5" x14ac:dyDescent="0.25">
      <c r="A1088" vm="1449">
        <f ca="1"/>
        <v>38093</v>
      </c>
      <c r="B1088" s="1" vm="1450">
        <f ca="1"/>
        <v>19.099</v>
      </c>
      <c r="C1088" s="1">
        <f t="shared" ca="1" si="33"/>
        <v>19.281619999999997</v>
      </c>
      <c r="D1088" s="1">
        <f ca="1">IF(ROW(B1088)&lt;21, "", AVERAGE(INDEX(B:B, ROW(B1088)-19):B1088))</f>
        <v>17.982714999999999</v>
      </c>
      <c r="E1088" s="3">
        <f t="shared" ca="1" si="34"/>
        <v>6.8009058065867198E-2</v>
      </c>
    </row>
    <row r="1089" spans="1:5" x14ac:dyDescent="0.25">
      <c r="A1089" vm="1451">
        <f ca="1"/>
        <v>38096</v>
      </c>
      <c r="B1089" s="1" vm="1349">
        <f ca="1"/>
        <v>19.108899999999998</v>
      </c>
      <c r="C1089" s="1">
        <f t="shared" ca="1" si="33"/>
        <v>19.291559999999997</v>
      </c>
      <c r="D1089" s="1">
        <f ca="1">IF(ROW(B1089)&lt;21, "", AVERAGE(INDEX(B:B, ROW(B1089)-19):B1089))</f>
        <v>18.074534999999997</v>
      </c>
      <c r="E1089" s="3">
        <f t="shared" ca="1" si="34"/>
        <v>6.3688909356373197E-2</v>
      </c>
    </row>
    <row r="1090" spans="1:5" x14ac:dyDescent="0.25">
      <c r="A1090" s="2" vm="1452">
        <f ca="1"/>
        <v>38097</v>
      </c>
      <c r="B1090" s="1" vm="281">
        <f ca="1"/>
        <v>19.456299999999999</v>
      </c>
      <c r="C1090" s="1">
        <f t="shared" ca="1" si="33"/>
        <v>19.42258</v>
      </c>
      <c r="D1090" s="1">
        <f ca="1">IF(ROW(B1090)&lt;21, "", AVERAGE(INDEX(B:B, ROW(B1090)-19):B1090))</f>
        <v>18.186210000000003</v>
      </c>
      <c r="E1090" s="3">
        <f t="shared" ca="1" si="34"/>
        <v>6.3545997954389963E-2</v>
      </c>
    </row>
    <row r="1091" spans="1:5" x14ac:dyDescent="0.25">
      <c r="A1091" s="2" vm="1453">
        <f ca="1"/>
        <v>38098</v>
      </c>
      <c r="B1091" s="1" vm="1454">
        <f ca="1"/>
        <v>19.436499999999999</v>
      </c>
      <c r="C1091" s="1">
        <f t="shared" ref="C1091:C1154" ca="1" si="35">IF(ROW()-ROW(B$2)+1&lt;5,"",AVERAGE(OFFSET(B1094,-4,0,5,1)))</f>
        <v>19.853400000000001</v>
      </c>
      <c r="D1091" s="1">
        <f ca="1">IF(ROW(B1091)&lt;21, "", AVERAGE(INDEX(B:B, ROW(B1091)-19):B1091))</f>
        <v>18.336600000000001</v>
      </c>
      <c r="E1091" s="3">
        <f t="shared" ca="1" si="34"/>
        <v>7.8038741542973272E-2</v>
      </c>
    </row>
    <row r="1092" spans="1:5" x14ac:dyDescent="0.25">
      <c r="A1092" vm="1455">
        <f ca="1"/>
        <v>38099</v>
      </c>
      <c r="B1092" s="1" vm="49">
        <f ca="1"/>
        <v>19.357099999999999</v>
      </c>
      <c r="C1092" s="1">
        <f t="shared" ca="1" si="35"/>
        <v>20.272320000000001</v>
      </c>
      <c r="D1092" s="1">
        <f ca="1">IF(ROW(B1092)&lt;21, "", AVERAGE(INDEX(B:B, ROW(B1092)-19):B1092))</f>
        <v>18.46565</v>
      </c>
      <c r="E1092" s="3">
        <f t="shared" ca="1" si="34"/>
        <v>9.3333712177960562E-2</v>
      </c>
    </row>
    <row r="1093" spans="1:5" x14ac:dyDescent="0.25">
      <c r="A1093" vm="1456">
        <f ca="1"/>
        <v>38100</v>
      </c>
      <c r="B1093" s="1" vm="61">
        <f ca="1"/>
        <v>19.754100000000001</v>
      </c>
      <c r="C1093" s="1">
        <f t="shared" ca="1" si="35"/>
        <v>20.59196</v>
      </c>
      <c r="D1093" s="1">
        <f ca="1">IF(ROW(B1093)&lt;21, "", AVERAGE(INDEX(B:B, ROW(B1093)-19):B1093))</f>
        <v>18.612065000000001</v>
      </c>
      <c r="E1093" s="3">
        <f t="shared" ca="1" si="34"/>
        <v>0.10022704147493426</v>
      </c>
    </row>
    <row r="1094" spans="1:5" x14ac:dyDescent="0.25">
      <c r="A1094" vm="1457">
        <f ca="1"/>
        <v>38103</v>
      </c>
      <c r="B1094" s="1" vm="1458">
        <f ca="1"/>
        <v>21.263000000000002</v>
      </c>
      <c r="C1094" s="1">
        <f t="shared" ca="1" si="35"/>
        <v>20.959240000000001</v>
      </c>
      <c r="D1094" s="1">
        <f ca="1">IF(ROW(B1094)&lt;21, "", AVERAGE(INDEX(B:B, ROW(B1094)-19):B1094))</f>
        <v>18.811590000000002</v>
      </c>
      <c r="E1094" s="3">
        <f t="shared" ca="1" si="34"/>
        <v>0.10100409161454163</v>
      </c>
    </row>
    <row r="1095" spans="1:5" x14ac:dyDescent="0.25">
      <c r="A1095" s="2" vm="1459">
        <f ca="1"/>
        <v>38104</v>
      </c>
      <c r="B1095" s="1" vm="1460">
        <f ca="1"/>
        <v>21.550899999999999</v>
      </c>
      <c r="C1095" s="1">
        <f t="shared" ca="1" si="35"/>
        <v>21.177640000000004</v>
      </c>
      <c r="D1095" s="1">
        <f ca="1">IF(ROW(B1095)&lt;21, "", AVERAGE(INDEX(B:B, ROW(B1095)-19):B1095))</f>
        <v>19.015585000000002</v>
      </c>
      <c r="E1095" s="3">
        <f t="shared" ca="1" si="34"/>
        <v>0.10032318835872295</v>
      </c>
    </row>
    <row r="1096" spans="1:5" x14ac:dyDescent="0.25">
      <c r="A1096" vm="1461">
        <f ca="1"/>
        <v>38105</v>
      </c>
      <c r="B1096" s="1" vm="1462">
        <f ca="1"/>
        <v>21.034700000000001</v>
      </c>
      <c r="C1096" s="1">
        <f t="shared" ca="1" si="35"/>
        <v>21.253080000000001</v>
      </c>
      <c r="D1096" s="1">
        <f ca="1">IF(ROW(B1096)&lt;21, "", AVERAGE(INDEX(B:B, ROW(B1096)-19):B1096))</f>
        <v>19.171434999999999</v>
      </c>
      <c r="E1096" s="3">
        <f t="shared" ca="1" si="34"/>
        <v>9.896242874868677E-2</v>
      </c>
    </row>
    <row r="1097" spans="1:5" x14ac:dyDescent="0.25">
      <c r="A1097" vm="1463">
        <f ca="1"/>
        <v>38106</v>
      </c>
      <c r="B1097" s="1" vm="515">
        <f ca="1"/>
        <v>21.1935</v>
      </c>
      <c r="C1097" s="1">
        <f t="shared" ca="1" si="35"/>
        <v>21.131959999999999</v>
      </c>
      <c r="D1097" s="1">
        <f ca="1">IF(ROW(B1097)&lt;21, "", AVERAGE(INDEX(B:B, ROW(B1097)-19):B1097))</f>
        <v>19.353589999999997</v>
      </c>
      <c r="E1097" s="3">
        <f t="shared" ca="1" si="34"/>
        <v>8.3911104819874127E-2</v>
      </c>
    </row>
    <row r="1098" spans="1:5" x14ac:dyDescent="0.25">
      <c r="A1098" vm="1464">
        <f ca="1"/>
        <v>38107</v>
      </c>
      <c r="B1098" s="1" vm="4">
        <f ca="1"/>
        <v>20.8461</v>
      </c>
      <c r="C1098" s="1">
        <f t="shared" ca="1" si="35"/>
        <v>21.114080000000001</v>
      </c>
      <c r="D1098" s="1">
        <f ca="1">IF(ROW(B1098)&lt;21, "", AVERAGE(INDEX(B:B, ROW(B1098)-19):B1098))</f>
        <v>19.542199999999998</v>
      </c>
      <c r="E1098" s="3">
        <f t="shared" ca="1" si="34"/>
        <v>7.5404032408939975E-2</v>
      </c>
    </row>
    <row r="1099" spans="1:5" x14ac:dyDescent="0.25">
      <c r="A1099" s="2" vm="1465">
        <f ca="1"/>
        <v>38110</v>
      </c>
      <c r="B1099" s="1" vm="297">
        <f ca="1"/>
        <v>21.6402</v>
      </c>
      <c r="C1099" s="1">
        <f t="shared" ca="1" si="35"/>
        <v>20.885760000000001</v>
      </c>
      <c r="D1099" s="1">
        <f ca="1">IF(ROW(B1099)&lt;21, "", AVERAGE(INDEX(B:B, ROW(B1099)-19):B1099))</f>
        <v>19.748179999999998</v>
      </c>
      <c r="E1099" s="3">
        <f t="shared" ca="1" si="34"/>
        <v>5.2567906026746672E-2</v>
      </c>
    </row>
    <row r="1100" spans="1:5" x14ac:dyDescent="0.25">
      <c r="A1100" s="2" vm="1466">
        <f ca="1"/>
        <v>38111</v>
      </c>
      <c r="B1100" s="1" vm="12">
        <f ca="1"/>
        <v>20.9453</v>
      </c>
      <c r="C1100" s="1">
        <f t="shared" ca="1" si="35"/>
        <v>20.885759999999998</v>
      </c>
      <c r="D1100" s="1">
        <f ca="1">IF(ROW(B1100)&lt;21, "", AVERAGE(INDEX(B:B, ROW(B1100)-19):B1100))</f>
        <v>19.885664999999996</v>
      </c>
      <c r="E1100" s="3">
        <f t="shared" ca="1" si="34"/>
        <v>4.7747943452707851E-2</v>
      </c>
    </row>
    <row r="1101" spans="1:5" x14ac:dyDescent="0.25">
      <c r="A1101" vm="1467">
        <f ca="1"/>
        <v>38112</v>
      </c>
      <c r="B1101" s="1" vm="12">
        <f ca="1"/>
        <v>20.9453</v>
      </c>
      <c r="C1101" s="1">
        <f t="shared" ca="1" si="35"/>
        <v>20.623699999999999</v>
      </c>
      <c r="D1101" s="1">
        <f ca="1">IF(ROW(B1101)&lt;21, "", AVERAGE(INDEX(B:B, ROW(B1101)-19):B1101))</f>
        <v>19.993864999999996</v>
      </c>
      <c r="E1101" s="3">
        <f t="shared" ca="1" si="34"/>
        <v>3.0070469269955716E-2</v>
      </c>
    </row>
    <row r="1102" spans="1:5" x14ac:dyDescent="0.25">
      <c r="A1102" vm="1468">
        <f ca="1"/>
        <v>38113</v>
      </c>
      <c r="B1102" s="1" vm="59">
        <f ca="1"/>
        <v>20.0519</v>
      </c>
      <c r="C1102" s="1">
        <f t="shared" ca="1" si="35"/>
        <v>20.425180000000001</v>
      </c>
      <c r="D1102" s="1">
        <f ca="1">IF(ROW(B1102)&lt;21, "", AVERAGE(INDEX(B:B, ROW(B1102)-19):B1102))</f>
        <v>20.077249999999992</v>
      </c>
      <c r="E1102" s="3">
        <f t="shared" ca="1" si="34"/>
        <v>1.7351472927752919E-2</v>
      </c>
    </row>
    <row r="1103" spans="1:5" x14ac:dyDescent="0.25">
      <c r="A1103" s="2" vm="1469">
        <f ca="1"/>
        <v>38114</v>
      </c>
      <c r="B1103" s="1" vm="4">
        <f ca="1"/>
        <v>20.8461</v>
      </c>
      <c r="C1103" s="1">
        <f t="shared" ca="1" si="35"/>
        <v>20.00826</v>
      </c>
      <c r="D1103" s="1">
        <f ca="1">IF(ROW(B1103)&lt;21, "", AVERAGE(INDEX(B:B, ROW(B1103)-19):B1103))</f>
        <v>20.181479999999993</v>
      </c>
      <c r="E1103" s="3">
        <f t="shared" ca="1" si="34"/>
        <v>-8.309467958035003E-3</v>
      </c>
    </row>
    <row r="1104" spans="1:5" x14ac:dyDescent="0.25">
      <c r="A1104" s="2" vm="1470">
        <f ca="1"/>
        <v>38117</v>
      </c>
      <c r="B1104" s="1" vm="1471">
        <f ca="1"/>
        <v>20.329899999999999</v>
      </c>
      <c r="C1104" s="1">
        <f t="shared" ca="1" si="35"/>
        <v>19.908999999999999</v>
      </c>
      <c r="D1104" s="1">
        <f ca="1">IF(ROW(B1104)&lt;21, "", AVERAGE(INDEX(B:B, ROW(B1104)-19):B1104))</f>
        <v>20.245009999999994</v>
      </c>
      <c r="E1104" s="3">
        <f t="shared" ca="1" si="34"/>
        <v>-1.6527872739167167E-2</v>
      </c>
    </row>
    <row r="1105" spans="1:5" x14ac:dyDescent="0.25">
      <c r="A1105" vm="1472">
        <f ca="1"/>
        <v>38118</v>
      </c>
      <c r="B1105" s="1" vm="82">
        <f ca="1"/>
        <v>19.9527</v>
      </c>
      <c r="C1105" s="1">
        <f t="shared" ca="1" si="35"/>
        <v>19.611200000000004</v>
      </c>
      <c r="D1105" s="1">
        <f ca="1">IF(ROW(B1105)&lt;21, "", AVERAGE(INDEX(B:B, ROW(B1105)-19):B1105))</f>
        <v>20.267344999999995</v>
      </c>
      <c r="E1105" s="3">
        <f t="shared" ca="1" si="34"/>
        <v>-3.2885023079582791E-2</v>
      </c>
    </row>
    <row r="1106" spans="1:5" x14ac:dyDescent="0.25">
      <c r="A1106" vm="1473">
        <f ca="1"/>
        <v>38119</v>
      </c>
      <c r="B1106" s="1" vm="74">
        <f ca="1"/>
        <v>18.860700000000001</v>
      </c>
      <c r="C1106" s="1">
        <f t="shared" ca="1" si="35"/>
        <v>19.2578</v>
      </c>
      <c r="D1106" s="1">
        <f ca="1">IF(ROW(B1106)&lt;21, "", AVERAGE(INDEX(B:B, ROW(B1106)-19):B1106))</f>
        <v>20.248979999999996</v>
      </c>
      <c r="E1106" s="3">
        <f t="shared" ca="1" si="34"/>
        <v>-5.2552662414438296E-2</v>
      </c>
    </row>
    <row r="1107" spans="1:5" x14ac:dyDescent="0.25">
      <c r="A1107" s="2" vm="1474">
        <f ca="1"/>
        <v>38120</v>
      </c>
      <c r="B1107" s="1" vm="54">
        <f ca="1"/>
        <v>19.555599999999998</v>
      </c>
      <c r="C1107" s="1">
        <f t="shared" ca="1" si="35"/>
        <v>19.098959999999998</v>
      </c>
      <c r="D1107" s="1">
        <f ca="1">IF(ROW(B1107)&lt;21, "", AVERAGE(INDEX(B:B, ROW(B1107)-19):B1107))</f>
        <v>20.261389999999995</v>
      </c>
      <c r="E1107" s="3">
        <f t="shared" ca="1" si="34"/>
        <v>-5.9442308085663288E-2</v>
      </c>
    </row>
    <row r="1108" spans="1:5" x14ac:dyDescent="0.25">
      <c r="A1108" s="2" vm="1475">
        <f ca="1"/>
        <v>38121</v>
      </c>
      <c r="B1108" s="1" vm="49">
        <f ca="1"/>
        <v>19.357099999999999</v>
      </c>
      <c r="C1108" s="1">
        <f t="shared" ca="1" si="35"/>
        <v>19.337200000000003</v>
      </c>
      <c r="D1108" s="1">
        <f ca="1">IF(ROW(B1108)&lt;21, "", AVERAGE(INDEX(B:B, ROW(B1108)-19):B1108))</f>
        <v>20.274294999999999</v>
      </c>
      <c r="E1108" s="3">
        <f t="shared" ca="1" si="34"/>
        <v>-4.8410918990964343E-2</v>
      </c>
    </row>
    <row r="1109" spans="1:5" x14ac:dyDescent="0.25">
      <c r="A1109" vm="1476">
        <f ca="1"/>
        <v>38124</v>
      </c>
      <c r="B1109" s="1" vm="67">
        <f ca="1"/>
        <v>18.562899999999999</v>
      </c>
      <c r="C1109" s="1">
        <f t="shared" ca="1" si="35"/>
        <v>19.331240000000001</v>
      </c>
      <c r="D1109" s="1">
        <f ca="1">IF(ROW(B1109)&lt;21, "", AVERAGE(INDEX(B:B, ROW(B1109)-19):B1109))</f>
        <v>20.246995000000002</v>
      </c>
      <c r="E1109" s="3">
        <f t="shared" ca="1" si="34"/>
        <v>-4.9332539635509584E-2</v>
      </c>
    </row>
    <row r="1110" spans="1:5" x14ac:dyDescent="0.25">
      <c r="A1110" vm="1477">
        <f ca="1"/>
        <v>38125</v>
      </c>
      <c r="B1110" s="1" vm="539">
        <f ca="1"/>
        <v>19.1585</v>
      </c>
      <c r="C1110" s="1">
        <f t="shared" ca="1" si="35"/>
        <v>19.480140000000002</v>
      </c>
      <c r="D1110" s="1">
        <f ca="1">IF(ROW(B1110)&lt;21, "", AVERAGE(INDEX(B:B, ROW(B1110)-19):B1110))</f>
        <v>20.232104999999997</v>
      </c>
      <c r="E1110" s="3">
        <f t="shared" ca="1" si="34"/>
        <v>-3.9249680298561726E-2</v>
      </c>
    </row>
    <row r="1111" spans="1:5" x14ac:dyDescent="0.25">
      <c r="A1111" vm="1478">
        <f ca="1"/>
        <v>38126</v>
      </c>
      <c r="B1111" s="1" vm="59">
        <f ca="1"/>
        <v>20.0519</v>
      </c>
      <c r="C1111" s="1">
        <f t="shared" ca="1" si="35"/>
        <v>19.748160000000002</v>
      </c>
      <c r="D1111" s="1">
        <f ca="1">IF(ROW(B1111)&lt;21, "", AVERAGE(INDEX(B:B, ROW(B1111)-19):B1111))</f>
        <v>20.262875000000001</v>
      </c>
      <c r="E1111" s="3">
        <f t="shared" ref="E1111:E1174" ca="1" si="36">((C1111 - D1111) / B1111)</f>
        <v>-2.5669138585370909E-2</v>
      </c>
    </row>
    <row r="1112" spans="1:5" x14ac:dyDescent="0.25">
      <c r="A1112" s="2" vm="1479">
        <f ca="1"/>
        <v>38127</v>
      </c>
      <c r="B1112" s="1" vm="1480">
        <f ca="1"/>
        <v>19.5258</v>
      </c>
      <c r="C1112" s="1">
        <f t="shared" ca="1" si="35"/>
        <v>19.85736</v>
      </c>
      <c r="D1112" s="1">
        <f ca="1">IF(ROW(B1112)&lt;21, "", AVERAGE(INDEX(B:B, ROW(B1112)-19):B1112))</f>
        <v>20.27131</v>
      </c>
      <c r="E1112" s="3">
        <f t="shared" ca="1" si="36"/>
        <v>-2.1200155691444129E-2</v>
      </c>
    </row>
    <row r="1113" spans="1:5" x14ac:dyDescent="0.25">
      <c r="A1113" s="2" vm="1481">
        <f ca="1"/>
        <v>38128</v>
      </c>
      <c r="B1113" s="1" vm="1345">
        <f ca="1"/>
        <v>20.101600000000001</v>
      </c>
      <c r="C1113" s="1">
        <f t="shared" ca="1" si="35"/>
        <v>19.85736</v>
      </c>
      <c r="D1113" s="1">
        <f ca="1">IF(ROW(B1113)&lt;21, "", AVERAGE(INDEX(B:B, ROW(B1113)-19):B1113))</f>
        <v>20.288685000000001</v>
      </c>
      <c r="E1113" s="3">
        <f t="shared" ca="1" si="36"/>
        <v>-2.145724718430379E-2</v>
      </c>
    </row>
    <row r="1114" spans="1:5" x14ac:dyDescent="0.25">
      <c r="A1114" vm="1482">
        <f ca="1"/>
        <v>38131</v>
      </c>
      <c r="B1114" s="1" vm="438">
        <f ca="1"/>
        <v>19.902999999999999</v>
      </c>
      <c r="C1114" s="1">
        <f t="shared" ca="1" si="35"/>
        <v>19.952660000000002</v>
      </c>
      <c r="D1114" s="1">
        <f ca="1">IF(ROW(B1114)&lt;21, "", AVERAGE(INDEX(B:B, ROW(B1114)-19):B1114))</f>
        <v>20.220685000000003</v>
      </c>
      <c r="E1114" s="3">
        <f t="shared" ca="1" si="36"/>
        <v>-1.3466562829724239E-2</v>
      </c>
    </row>
    <row r="1115" spans="1:5" x14ac:dyDescent="0.25">
      <c r="A1115" vm="1483">
        <f ca="1"/>
        <v>38132</v>
      </c>
      <c r="B1115" s="1" vm="57">
        <f ca="1"/>
        <v>19.704499999999999</v>
      </c>
      <c r="C1115" s="1">
        <f t="shared" ca="1" si="35"/>
        <v>19.873240000000003</v>
      </c>
      <c r="D1115" s="1">
        <f ca="1">IF(ROW(B1115)&lt;21, "", AVERAGE(INDEX(B:B, ROW(B1115)-19):B1115))</f>
        <v>20.128365000000002</v>
      </c>
      <c r="E1115" s="3">
        <f t="shared" ca="1" si="36"/>
        <v>-1.2947550052018555E-2</v>
      </c>
    </row>
    <row r="1116" spans="1:5" x14ac:dyDescent="0.25">
      <c r="A1116" s="2" vm="1484">
        <f ca="1"/>
        <v>38133</v>
      </c>
      <c r="B1116" s="1" vm="59">
        <f ca="1"/>
        <v>20.0519</v>
      </c>
      <c r="C1116" s="1">
        <f t="shared" ca="1" si="35"/>
        <v>19.8931</v>
      </c>
      <c r="D1116" s="1">
        <f ca="1">IF(ROW(B1116)&lt;21, "", AVERAGE(INDEX(B:B, ROW(B1116)-19):B1116))</f>
        <v>20.079225000000001</v>
      </c>
      <c r="E1116" s="3">
        <f t="shared" ca="1" si="36"/>
        <v>-9.2821627875662917E-3</v>
      </c>
    </row>
    <row r="1117" spans="1:5" x14ac:dyDescent="0.25">
      <c r="A1117" s="2" vm="1485">
        <f ca="1"/>
        <v>38134</v>
      </c>
      <c r="B1117" s="1" vm="1486">
        <f ca="1"/>
        <v>20.002300000000002</v>
      </c>
      <c r="C1117" s="1">
        <f t="shared" ca="1" si="35"/>
        <v>19.922880000000003</v>
      </c>
      <c r="D1117" s="1">
        <f ca="1">IF(ROW(B1117)&lt;21, "", AVERAGE(INDEX(B:B, ROW(B1117)-19):B1117))</f>
        <v>20.019665</v>
      </c>
      <c r="E1117" s="3">
        <f t="shared" ca="1" si="36"/>
        <v>-4.8386935502415726E-3</v>
      </c>
    </row>
    <row r="1118" spans="1:5" x14ac:dyDescent="0.25">
      <c r="A1118" vm="1487">
        <f ca="1"/>
        <v>38135</v>
      </c>
      <c r="B1118" s="1" vm="57">
        <f ca="1"/>
        <v>19.704499999999999</v>
      </c>
      <c r="C1118" s="1">
        <f t="shared" ca="1" si="35"/>
        <v>19.93282</v>
      </c>
      <c r="D1118" s="1">
        <f ca="1">IF(ROW(B1118)&lt;21, "", AVERAGE(INDEX(B:B, ROW(B1118)-19):B1118))</f>
        <v>19.962585000000001</v>
      </c>
      <c r="E1118" s="3">
        <f t="shared" ca="1" si="36"/>
        <v>-1.5105686518308585E-3</v>
      </c>
    </row>
    <row r="1119" spans="1:5" x14ac:dyDescent="0.25">
      <c r="A1119" vm="1488">
        <f ca="1"/>
        <v>38138</v>
      </c>
      <c r="B1119" s="1" vm="1486">
        <f ca="1"/>
        <v>20.002300000000002</v>
      </c>
      <c r="C1119" s="1">
        <f t="shared" ca="1" si="35"/>
        <v>19.98246</v>
      </c>
      <c r="D1119" s="1">
        <f ca="1">IF(ROW(B1119)&lt;21, "", AVERAGE(INDEX(B:B, ROW(B1119)-19):B1119))</f>
        <v>19.880690000000001</v>
      </c>
      <c r="E1119" s="3">
        <f t="shared" ca="1" si="36"/>
        <v>5.0879148897875924E-3</v>
      </c>
    </row>
    <row r="1120" spans="1:5" x14ac:dyDescent="0.25">
      <c r="A1120" s="2" vm="1489">
        <f ca="1"/>
        <v>38139</v>
      </c>
      <c r="B1120" s="1" vm="45">
        <f ca="1"/>
        <v>19.853400000000001</v>
      </c>
      <c r="C1120" s="1">
        <f t="shared" ca="1" si="35"/>
        <v>20.091660000000001</v>
      </c>
      <c r="D1120" s="1">
        <f ca="1">IF(ROW(B1120)&lt;21, "", AVERAGE(INDEX(B:B, ROW(B1120)-19):B1120))</f>
        <v>19.826095000000002</v>
      </c>
      <c r="E1120" s="3">
        <f t="shared" ca="1" si="36"/>
        <v>1.3376298266291855E-2</v>
      </c>
    </row>
    <row r="1121" spans="1:5" x14ac:dyDescent="0.25">
      <c r="A1121" s="2" vm="1490">
        <f ca="1"/>
        <v>38140</v>
      </c>
      <c r="B1121" s="1" vm="1345">
        <f ca="1"/>
        <v>20.101600000000001</v>
      </c>
      <c r="C1121" s="1">
        <f t="shared" ca="1" si="35"/>
        <v>20.042020000000001</v>
      </c>
      <c r="D1121" s="1">
        <f ca="1">IF(ROW(B1121)&lt;21, "", AVERAGE(INDEX(B:B, ROW(B1121)-19):B1121))</f>
        <v>19.783909999999999</v>
      </c>
      <c r="E1121" s="3">
        <f t="shared" ca="1" si="36"/>
        <v>1.2840271421180506E-2</v>
      </c>
    </row>
    <row r="1122" spans="1:5" x14ac:dyDescent="0.25">
      <c r="A1122" vm="1491">
        <f ca="1"/>
        <v>38141</v>
      </c>
      <c r="B1122" s="1" vm="41">
        <f ca="1"/>
        <v>20.250499999999999</v>
      </c>
      <c r="C1122" s="1">
        <f t="shared" ca="1" si="35"/>
        <v>20.053939999999997</v>
      </c>
      <c r="D1122" s="1">
        <f ca="1">IF(ROW(B1122)&lt;21, "", AVERAGE(INDEX(B:B, ROW(B1122)-19):B1122))</f>
        <v>19.793839999999999</v>
      </c>
      <c r="E1122" s="3">
        <f t="shared" ca="1" si="36"/>
        <v>1.2844127305498521E-2</v>
      </c>
    </row>
    <row r="1123" spans="1:5" x14ac:dyDescent="0.25">
      <c r="A1123" vm="1492">
        <f ca="1"/>
        <v>38142</v>
      </c>
      <c r="B1123" s="1" vm="41">
        <f ca="1"/>
        <v>20.250499999999999</v>
      </c>
      <c r="C1123" s="1">
        <f t="shared" ca="1" si="35"/>
        <v>20.08372</v>
      </c>
      <c r="D1123" s="1">
        <f ca="1">IF(ROW(B1123)&lt;21, "", AVERAGE(INDEX(B:B, ROW(B1123)-19):B1123))</f>
        <v>19.764059999999997</v>
      </c>
      <c r="E1123" s="3">
        <f t="shared" ca="1" si="36"/>
        <v>1.5785289252117356E-2</v>
      </c>
    </row>
    <row r="1124" spans="1:5" x14ac:dyDescent="0.25">
      <c r="A1124" vm="1493">
        <f ca="1"/>
        <v>38145</v>
      </c>
      <c r="B1124" s="1" vm="61">
        <f ca="1"/>
        <v>19.754100000000001</v>
      </c>
      <c r="C1124" s="1">
        <f t="shared" ca="1" si="35"/>
        <v>20.08372</v>
      </c>
      <c r="D1124" s="1">
        <f ca="1">IF(ROW(B1124)&lt;21, "", AVERAGE(INDEX(B:B, ROW(B1124)-19):B1124))</f>
        <v>19.73527</v>
      </c>
      <c r="E1124" s="3">
        <f t="shared" ca="1" si="36"/>
        <v>1.763937612951234E-2</v>
      </c>
    </row>
    <row r="1125" spans="1:5" x14ac:dyDescent="0.25">
      <c r="A1125" s="2" vm="1494">
        <f ca="1"/>
        <v>38146</v>
      </c>
      <c r="B1125" s="1" vm="1495">
        <f ca="1"/>
        <v>19.913</v>
      </c>
      <c r="C1125" s="1">
        <f t="shared" ca="1" si="35"/>
        <v>20.163120000000003</v>
      </c>
      <c r="D1125" s="1">
        <f ca="1">IF(ROW(B1125)&lt;21, "", AVERAGE(INDEX(B:B, ROW(B1125)-19):B1125))</f>
        <v>19.733284999999999</v>
      </c>
      <c r="E1125" s="3">
        <f t="shared" ca="1" si="36"/>
        <v>2.1585647566916295E-2</v>
      </c>
    </row>
    <row r="1126" spans="1:5" x14ac:dyDescent="0.25">
      <c r="A1126" s="2" vm="1496">
        <f ca="1"/>
        <v>38147</v>
      </c>
      <c r="B1126" s="1" vm="41">
        <f ca="1"/>
        <v>20.250499999999999</v>
      </c>
      <c r="C1126" s="1">
        <f t="shared" ca="1" si="35"/>
        <v>20.2624</v>
      </c>
      <c r="D1126" s="1">
        <f ca="1">IF(ROW(B1126)&lt;21, "", AVERAGE(INDEX(B:B, ROW(B1126)-19):B1126))</f>
        <v>19.802774999999997</v>
      </c>
      <c r="E1126" s="3">
        <f t="shared" ca="1" si="36"/>
        <v>2.2696970445174325E-2</v>
      </c>
    </row>
    <row r="1127" spans="1:5" x14ac:dyDescent="0.25">
      <c r="A1127" vm="1497">
        <f ca="1"/>
        <v>38148</v>
      </c>
      <c r="B1127" s="1" vm="41">
        <f ca="1"/>
        <v>20.250499999999999</v>
      </c>
      <c r="C1127" s="1">
        <f t="shared" ca="1" si="35"/>
        <v>20.42718</v>
      </c>
      <c r="D1127" s="1">
        <f ca="1">IF(ROW(B1127)&lt;21, "", AVERAGE(INDEX(B:B, ROW(B1127)-19):B1127))</f>
        <v>19.837519999999998</v>
      </c>
      <c r="E1127" s="3">
        <f t="shared" ca="1" si="36"/>
        <v>2.9118293375472313E-2</v>
      </c>
    </row>
    <row r="1128" spans="1:5" x14ac:dyDescent="0.25">
      <c r="A1128" vm="1498">
        <f ca="1"/>
        <v>38149</v>
      </c>
      <c r="B1128" s="1" vm="27">
        <f ca="1"/>
        <v>20.647500000000001</v>
      </c>
      <c r="C1128" s="1">
        <f t="shared" ca="1" si="35"/>
        <v>20.526440000000001</v>
      </c>
      <c r="D1128" s="1">
        <f ca="1">IF(ROW(B1128)&lt;21, "", AVERAGE(INDEX(B:B, ROW(B1128)-19):B1128))</f>
        <v>19.902039999999996</v>
      </c>
      <c r="E1128" s="3">
        <f t="shared" ca="1" si="36"/>
        <v>3.0240949267466035E-2</v>
      </c>
    </row>
    <row r="1129" spans="1:5" x14ac:dyDescent="0.25">
      <c r="A1129" s="2" vm="1499">
        <f ca="1"/>
        <v>38152</v>
      </c>
      <c r="B1129" s="1" vm="41">
        <f ca="1"/>
        <v>20.250499999999999</v>
      </c>
      <c r="C1129" s="1">
        <f t="shared" ca="1" si="35"/>
        <v>20.615779999999997</v>
      </c>
      <c r="D1129" s="1">
        <f ca="1">IF(ROW(B1129)&lt;21, "", AVERAGE(INDEX(B:B, ROW(B1129)-19):B1129))</f>
        <v>19.986419999999995</v>
      </c>
      <c r="E1129" s="3">
        <f t="shared" ca="1" si="36"/>
        <v>3.1078738796573021E-2</v>
      </c>
    </row>
    <row r="1130" spans="1:5" x14ac:dyDescent="0.25">
      <c r="A1130" s="2" vm="1500">
        <f ca="1"/>
        <v>38153</v>
      </c>
      <c r="B1130" s="1" vm="1501">
        <f ca="1"/>
        <v>20.736899999999999</v>
      </c>
      <c r="C1130" s="1">
        <f t="shared" ca="1" si="35"/>
        <v>20.625719999999998</v>
      </c>
      <c r="D1130" s="1">
        <f ca="1">IF(ROW(B1130)&lt;21, "", AVERAGE(INDEX(B:B, ROW(B1130)-19):B1130))</f>
        <v>20.065339999999996</v>
      </c>
      <c r="E1130" s="3">
        <f t="shared" ca="1" si="36"/>
        <v>2.7023325569395722E-2</v>
      </c>
    </row>
    <row r="1131" spans="1:5" x14ac:dyDescent="0.25">
      <c r="A1131" vm="1502">
        <f ca="1"/>
        <v>38154</v>
      </c>
      <c r="B1131" s="1" vm="29">
        <f ca="1"/>
        <v>20.7468</v>
      </c>
      <c r="C1131" s="1">
        <f t="shared" ca="1" si="35"/>
        <v>20.824239999999996</v>
      </c>
      <c r="D1131" s="1">
        <f ca="1">IF(ROW(B1131)&lt;21, "", AVERAGE(INDEX(B:B, ROW(B1131)-19):B1131))</f>
        <v>20.100084999999996</v>
      </c>
      <c r="E1131" s="3">
        <f t="shared" ca="1" si="36"/>
        <v>3.4904418994736522E-2</v>
      </c>
    </row>
    <row r="1132" spans="1:5" x14ac:dyDescent="0.25">
      <c r="A1132" vm="1503">
        <f ca="1"/>
        <v>38155</v>
      </c>
      <c r="B1132" s="1" vm="429">
        <f ca="1"/>
        <v>20.697199999999999</v>
      </c>
      <c r="C1132" s="1">
        <f t="shared" ca="1" si="35"/>
        <v>20.945339999999998</v>
      </c>
      <c r="D1132" s="1">
        <f ca="1">IF(ROW(B1132)&lt;21, "", AVERAGE(INDEX(B:B, ROW(B1132)-19):B1132))</f>
        <v>20.158654999999996</v>
      </c>
      <c r="E1132" s="3">
        <f t="shared" ca="1" si="36"/>
        <v>3.8009247627698535E-2</v>
      </c>
    </row>
    <row r="1133" spans="1:5" x14ac:dyDescent="0.25">
      <c r="A1133" vm="1504">
        <f ca="1"/>
        <v>38156</v>
      </c>
      <c r="B1133" s="1" vm="429">
        <f ca="1"/>
        <v>20.697199999999999</v>
      </c>
      <c r="C1133" s="1">
        <f t="shared" ca="1" si="35"/>
        <v>21.223279999999999</v>
      </c>
      <c r="D1133" s="1">
        <f ca="1">IF(ROW(B1133)&lt;21, "", AVERAGE(INDEX(B:B, ROW(B1133)-19):B1133))</f>
        <v>20.188434999999998</v>
      </c>
      <c r="E1133" s="3">
        <f t="shared" ca="1" si="36"/>
        <v>4.9999275264286991E-2</v>
      </c>
    </row>
    <row r="1134" spans="1:5" x14ac:dyDescent="0.25">
      <c r="A1134" s="2" vm="1505">
        <f ca="1"/>
        <v>38159</v>
      </c>
      <c r="B1134" s="1" vm="1506">
        <f ca="1"/>
        <v>21.243099999999998</v>
      </c>
      <c r="C1134" s="1">
        <f t="shared" ca="1" si="35"/>
        <v>21.610419999999998</v>
      </c>
      <c r="D1134" s="1">
        <f ca="1">IF(ROW(B1134)&lt;21, "", AVERAGE(INDEX(B:B, ROW(B1134)-19):B1134))</f>
        <v>20.25544</v>
      </c>
      <c r="E1134" s="3">
        <f t="shared" ca="1" si="36"/>
        <v>6.3784475900409907E-2</v>
      </c>
    </row>
    <row r="1135" spans="1:5" x14ac:dyDescent="0.25">
      <c r="A1135" vm="1507">
        <f ca="1"/>
        <v>38160</v>
      </c>
      <c r="B1135" s="1" vm="18">
        <f ca="1"/>
        <v>21.342400000000001</v>
      </c>
      <c r="C1135" s="1">
        <f t="shared" ca="1" si="35"/>
        <v>21.937999999999995</v>
      </c>
      <c r="D1135" s="1">
        <f ca="1">IF(ROW(B1135)&lt;21, "", AVERAGE(INDEX(B:B, ROW(B1135)-19):B1135))</f>
        <v>20.337335000000003</v>
      </c>
      <c r="E1135" s="3">
        <f t="shared" ca="1" si="36"/>
        <v>7.499929717370081E-2</v>
      </c>
    </row>
    <row r="1136" spans="1:5" x14ac:dyDescent="0.25">
      <c r="A1136" vm="1508">
        <f ca="1"/>
        <v>38161</v>
      </c>
      <c r="B1136" s="1" vm="175">
        <f ca="1"/>
        <v>22.136500000000002</v>
      </c>
      <c r="C1136" s="1">
        <f t="shared" ca="1" si="35"/>
        <v>22.241759999999999</v>
      </c>
      <c r="D1136" s="1">
        <f ca="1">IF(ROW(B1136)&lt;21, "", AVERAGE(INDEX(B:B, ROW(B1136)-19):B1136))</f>
        <v>20.441565000000001</v>
      </c>
      <c r="E1136" s="3">
        <f t="shared" ca="1" si="36"/>
        <v>8.1322476452917056E-2</v>
      </c>
    </row>
    <row r="1137" spans="1:5" x14ac:dyDescent="0.25">
      <c r="A1137" vm="1509">
        <f ca="1"/>
        <v>38162</v>
      </c>
      <c r="B1137" s="1" vm="123">
        <f ca="1"/>
        <v>22.632899999999999</v>
      </c>
      <c r="C1137" s="1">
        <f t="shared" ca="1" si="35"/>
        <v>22.58324</v>
      </c>
      <c r="D1137" s="1">
        <f ca="1">IF(ROW(B1137)&lt;21, "", AVERAGE(INDEX(B:B, ROW(B1137)-19):B1137))</f>
        <v>20.573095000000002</v>
      </c>
      <c r="E1137" s="3">
        <f t="shared" ca="1" si="36"/>
        <v>8.8815176137392815E-2</v>
      </c>
    </row>
    <row r="1138" spans="1:5" x14ac:dyDescent="0.25">
      <c r="A1138" s="2" vm="1510">
        <f ca="1"/>
        <v>38163</v>
      </c>
      <c r="B1138" s="1" vm="116">
        <f ca="1"/>
        <v>22.335100000000001</v>
      </c>
      <c r="C1138" s="1">
        <f t="shared" ca="1" si="35"/>
        <v>22.72222</v>
      </c>
      <c r="D1138" s="1">
        <f ca="1">IF(ROW(B1138)&lt;21, "", AVERAGE(INDEX(B:B, ROW(B1138)-19):B1138))</f>
        <v>20.704625</v>
      </c>
      <c r="E1138" s="3">
        <f t="shared" ca="1" si="36"/>
        <v>9.0332928887714853E-2</v>
      </c>
    </row>
    <row r="1139" spans="1:5" x14ac:dyDescent="0.25">
      <c r="A1139" s="2" vm="1511">
        <f ca="1"/>
        <v>38166</v>
      </c>
      <c r="B1139" s="1" vm="1512">
        <f ca="1"/>
        <v>22.761900000000001</v>
      </c>
      <c r="C1139" s="1">
        <f t="shared" ca="1" si="35"/>
        <v>22.692439999999998</v>
      </c>
      <c r="D1139" s="1">
        <f ca="1">IF(ROW(B1139)&lt;21, "", AVERAGE(INDEX(B:B, ROW(B1139)-19):B1139))</f>
        <v>20.842604999999999</v>
      </c>
      <c r="E1139" s="3">
        <f t="shared" ca="1" si="36"/>
        <v>8.1268918675505938E-2</v>
      </c>
    </row>
    <row r="1140" spans="1:5" x14ac:dyDescent="0.25">
      <c r="A1140" vm="1513">
        <f ca="1"/>
        <v>38167</v>
      </c>
      <c r="B1140" s="1" vm="1514">
        <f ca="1"/>
        <v>23.049800000000001</v>
      </c>
      <c r="C1140" s="1">
        <f t="shared" ca="1" si="35"/>
        <v>22.603100000000005</v>
      </c>
      <c r="D1140" s="1">
        <f ca="1">IF(ROW(B1140)&lt;21, "", AVERAGE(INDEX(B:B, ROW(B1140)-19):B1140))</f>
        <v>21.002425000000002</v>
      </c>
      <c r="E1140" s="3">
        <f t="shared" ca="1" si="36"/>
        <v>6.9444203420420236E-2</v>
      </c>
    </row>
    <row r="1141" spans="1:5" x14ac:dyDescent="0.25">
      <c r="A1141" vm="1515">
        <f ca="1"/>
        <v>38168</v>
      </c>
      <c r="B1141" s="1" vm="131">
        <f ca="1"/>
        <v>22.831399999999999</v>
      </c>
      <c r="C1141" s="1">
        <f t="shared" ca="1" si="35"/>
        <v>22.428400000000003</v>
      </c>
      <c r="D1141" s="1">
        <f ca="1">IF(ROW(B1141)&lt;21, "", AVERAGE(INDEX(B:B, ROW(B1141)-19):B1141))</f>
        <v>21.138915000000004</v>
      </c>
      <c r="E1141" s="3">
        <f t="shared" ca="1" si="36"/>
        <v>5.647857774818886E-2</v>
      </c>
    </row>
    <row r="1142" spans="1:5" x14ac:dyDescent="0.25">
      <c r="A1142" s="2" vm="1516">
        <f ca="1"/>
        <v>38169</v>
      </c>
      <c r="B1142" s="1" vm="112">
        <f ca="1"/>
        <v>22.484000000000002</v>
      </c>
      <c r="C1142" s="1">
        <f t="shared" ca="1" si="35"/>
        <v>22.176260000000003</v>
      </c>
      <c r="D1142" s="1">
        <f ca="1">IF(ROW(B1142)&lt;21, "", AVERAGE(INDEX(B:B, ROW(B1142)-19):B1142))</f>
        <v>21.250590000000003</v>
      </c>
      <c r="E1142" s="3">
        <f t="shared" ca="1" si="36"/>
        <v>4.1170165450987374E-2</v>
      </c>
    </row>
    <row r="1143" spans="1:5" x14ac:dyDescent="0.25">
      <c r="A1143" s="2" vm="1517">
        <f ca="1"/>
        <v>38170</v>
      </c>
      <c r="B1143" s="1" vm="375">
        <f ca="1"/>
        <v>21.888400000000001</v>
      </c>
      <c r="C1143" s="1">
        <f t="shared" ca="1" si="35"/>
        <v>21.947940000000003</v>
      </c>
      <c r="D1143" s="1">
        <f ca="1">IF(ROW(B1143)&lt;21, "", AVERAGE(INDEX(B:B, ROW(B1143)-19):B1143))</f>
        <v>21.332485000000002</v>
      </c>
      <c r="E1143" s="3">
        <f t="shared" ca="1" si="36"/>
        <v>2.8117861515688708E-2</v>
      </c>
    </row>
    <row r="1144" spans="1:5" x14ac:dyDescent="0.25">
      <c r="A1144" vm="1518">
        <f ca="1"/>
        <v>38173</v>
      </c>
      <c r="B1144" s="1" vm="375">
        <f ca="1"/>
        <v>21.888400000000001</v>
      </c>
      <c r="C1144" s="1">
        <f t="shared" ca="1" si="35"/>
        <v>21.799040000000002</v>
      </c>
      <c r="D1144" s="1">
        <f ca="1">IF(ROW(B1144)&lt;21, "", AVERAGE(INDEX(B:B, ROW(B1144)-19):B1144))</f>
        <v>21.4392</v>
      </c>
      <c r="E1144" s="3">
        <f t="shared" ca="1" si="36"/>
        <v>1.6439758045357446E-2</v>
      </c>
    </row>
    <row r="1145" spans="1:5" x14ac:dyDescent="0.25">
      <c r="A1145" vm="1519">
        <f ca="1"/>
        <v>38174</v>
      </c>
      <c r="B1145" s="1" vm="1520">
        <f ca="1"/>
        <v>21.789100000000001</v>
      </c>
      <c r="C1145" s="1">
        <f t="shared" ca="1" si="35"/>
        <v>21.729539999999997</v>
      </c>
      <c r="D1145" s="1">
        <f ca="1">IF(ROW(B1145)&lt;21, "", AVERAGE(INDEX(B:B, ROW(B1145)-19):B1145))</f>
        <v>21.533004999999999</v>
      </c>
      <c r="E1145" s="3">
        <f t="shared" ca="1" si="36"/>
        <v>9.0198769109324037E-3</v>
      </c>
    </row>
    <row r="1146" spans="1:5" x14ac:dyDescent="0.25">
      <c r="A1146" vm="1521">
        <f ca="1"/>
        <v>38175</v>
      </c>
      <c r="B1146" s="1" vm="1522">
        <f ca="1"/>
        <v>21.689800000000002</v>
      </c>
      <c r="C1146" s="1">
        <f t="shared" ca="1" si="35"/>
        <v>21.63026</v>
      </c>
      <c r="D1146" s="1">
        <f ca="1">IF(ROW(B1146)&lt;21, "", AVERAGE(INDEX(B:B, ROW(B1146)-19):B1146))</f>
        <v>21.604970000000002</v>
      </c>
      <c r="E1146" s="3">
        <f t="shared" ca="1" si="36"/>
        <v>1.165985855102318E-3</v>
      </c>
    </row>
    <row r="1147" spans="1:5" x14ac:dyDescent="0.25">
      <c r="A1147" s="2" vm="1523">
        <f ca="1"/>
        <v>38176</v>
      </c>
      <c r="B1147" s="1" vm="529">
        <f ca="1"/>
        <v>21.7395</v>
      </c>
      <c r="C1147" s="1">
        <f t="shared" ca="1" si="35"/>
        <v>21.660040000000002</v>
      </c>
      <c r="D1147" s="1">
        <f ca="1">IF(ROW(B1147)&lt;21, "", AVERAGE(INDEX(B:B, ROW(B1147)-19):B1147))</f>
        <v>21.67942</v>
      </c>
      <c r="E1147" s="3">
        <f t="shared" ca="1" si="36"/>
        <v>-8.9146484509754946E-4</v>
      </c>
    </row>
    <row r="1148" spans="1:5" x14ac:dyDescent="0.25">
      <c r="A1148" vm="1524">
        <f ca="1"/>
        <v>38177</v>
      </c>
      <c r="B1148" s="1" vm="118">
        <f ca="1"/>
        <v>21.540900000000001</v>
      </c>
      <c r="C1148" s="1">
        <f t="shared" ca="1" si="35"/>
        <v>21.620339999999999</v>
      </c>
      <c r="D1148" s="1">
        <f ca="1">IF(ROW(B1148)&lt;21, "", AVERAGE(INDEX(B:B, ROW(B1148)-19):B1148))</f>
        <v>21.72409</v>
      </c>
      <c r="E1148" s="3">
        <f t="shared" ca="1" si="36"/>
        <v>-4.8164189982777671E-3</v>
      </c>
    </row>
    <row r="1149" spans="1:5" x14ac:dyDescent="0.25">
      <c r="A1149" vm="1525">
        <f ca="1"/>
        <v>38180</v>
      </c>
      <c r="B1149" s="1" vm="1526">
        <f ca="1"/>
        <v>21.391999999999999</v>
      </c>
      <c r="C1149" s="1">
        <f t="shared" ca="1" si="35"/>
        <v>21.471440000000001</v>
      </c>
      <c r="D1149" s="1">
        <f ca="1">IF(ROW(B1149)&lt;21, "", AVERAGE(INDEX(B:B, ROW(B1149)-19):B1149))</f>
        <v>21.781165000000001</v>
      </c>
      <c r="E1149" s="3">
        <f t="shared" ca="1" si="36"/>
        <v>-1.4478543380703078E-2</v>
      </c>
    </row>
    <row r="1150" spans="1:5" x14ac:dyDescent="0.25">
      <c r="A1150" vm="1527">
        <f ca="1"/>
        <v>38181</v>
      </c>
      <c r="B1150" s="1" vm="178">
        <f ca="1"/>
        <v>21.937999999999999</v>
      </c>
      <c r="C1150" s="1">
        <f t="shared" ca="1" si="35"/>
        <v>21.431739999999998</v>
      </c>
      <c r="D1150" s="1">
        <f ca="1">IF(ROW(B1150)&lt;21, "", AVERAGE(INDEX(B:B, ROW(B1150)-19):B1150))</f>
        <v>21.84122</v>
      </c>
      <c r="E1150" s="3">
        <f t="shared" ca="1" si="36"/>
        <v>-1.8665329565138212E-2</v>
      </c>
    </row>
    <row r="1151" spans="1:5" x14ac:dyDescent="0.25">
      <c r="A1151" s="2" vm="1528">
        <f ca="1"/>
        <v>38182</v>
      </c>
      <c r="B1151" s="1" vm="1529">
        <f ca="1"/>
        <v>21.491299999999999</v>
      </c>
      <c r="C1151" s="1">
        <f t="shared" ca="1" si="35"/>
        <v>21.42182</v>
      </c>
      <c r="D1151" s="1">
        <f ca="1">IF(ROW(B1151)&lt;21, "", AVERAGE(INDEX(B:B, ROW(B1151)-19):B1151))</f>
        <v>21.878445000000006</v>
      </c>
      <c r="E1151" s="3">
        <f t="shared" ca="1" si="36"/>
        <v>-2.1246969704020048E-2</v>
      </c>
    </row>
    <row r="1152" spans="1:5" x14ac:dyDescent="0.25">
      <c r="A1152" s="2" vm="1530">
        <f ca="1"/>
        <v>38183</v>
      </c>
      <c r="B1152" s="1" vm="294">
        <f ca="1"/>
        <v>20.995000000000001</v>
      </c>
      <c r="C1152" s="1">
        <f t="shared" ca="1" si="35"/>
        <v>21.362259999999999</v>
      </c>
      <c r="D1152" s="1">
        <f ca="1">IF(ROW(B1152)&lt;21, "", AVERAGE(INDEX(B:B, ROW(B1152)-19):B1152))</f>
        <v>21.893335000000004</v>
      </c>
      <c r="E1152" s="3">
        <f t="shared" ca="1" si="36"/>
        <v>-2.5295308406763743E-2</v>
      </c>
    </row>
    <row r="1153" spans="1:5" x14ac:dyDescent="0.25">
      <c r="A1153" vm="1531">
        <f ca="1"/>
        <v>38184</v>
      </c>
      <c r="B1153" s="1" vm="18">
        <f ca="1"/>
        <v>21.342400000000001</v>
      </c>
      <c r="C1153" s="1">
        <f t="shared" ca="1" si="35"/>
        <v>21.540939999999999</v>
      </c>
      <c r="D1153" s="1">
        <f ca="1">IF(ROW(B1153)&lt;21, "", AVERAGE(INDEX(B:B, ROW(B1153)-19):B1153))</f>
        <v>21.925595000000001</v>
      </c>
      <c r="E1153" s="3">
        <f t="shared" ca="1" si="36"/>
        <v>-1.8023043331584179E-2</v>
      </c>
    </row>
    <row r="1154" spans="1:5" x14ac:dyDescent="0.25">
      <c r="A1154" vm="1532">
        <f ca="1"/>
        <v>38187</v>
      </c>
      <c r="B1154" s="1" vm="18">
        <f ca="1"/>
        <v>21.342400000000001</v>
      </c>
      <c r="C1154" s="1">
        <f t="shared" ca="1" si="35"/>
        <v>21.699760000000001</v>
      </c>
      <c r="D1154" s="1">
        <f ca="1">IF(ROW(B1154)&lt;21, "", AVERAGE(INDEX(B:B, ROW(B1154)-19):B1154))</f>
        <v>21.930560000000003</v>
      </c>
      <c r="E1154" s="3">
        <f t="shared" ca="1" si="36"/>
        <v>-1.0814153984556662E-2</v>
      </c>
    </row>
    <row r="1155" spans="1:5" x14ac:dyDescent="0.25">
      <c r="A1155" vm="1533">
        <f ca="1"/>
        <v>38188</v>
      </c>
      <c r="B1155" s="1" vm="297">
        <f ca="1"/>
        <v>21.6402</v>
      </c>
      <c r="C1155" s="1">
        <f t="shared" ref="C1155:C1218" ca="1" si="37">IF(ROW()-ROW(B$2)+1&lt;5,"",AVERAGE(OFFSET(B1158,-4,0,5,1)))</f>
        <v>21.739460000000001</v>
      </c>
      <c r="D1155" s="1">
        <f ca="1">IF(ROW(B1155)&lt;21, "", AVERAGE(INDEX(B:B, ROW(B1155)-19):B1155))</f>
        <v>21.945450000000001</v>
      </c>
      <c r="E1155" s="3">
        <f t="shared" ca="1" si="36"/>
        <v>-9.5188584209018358E-3</v>
      </c>
    </row>
    <row r="1156" spans="1:5" x14ac:dyDescent="0.25">
      <c r="A1156" s="2" vm="1534">
        <f ca="1"/>
        <v>38189</v>
      </c>
      <c r="B1156" s="1" vm="474">
        <f ca="1"/>
        <v>22.384699999999999</v>
      </c>
      <c r="C1156" s="1">
        <f t="shared" ca="1" si="37"/>
        <v>21.779160000000001</v>
      </c>
      <c r="D1156" s="1">
        <f ca="1">IF(ROW(B1156)&lt;21, "", AVERAGE(INDEX(B:B, ROW(B1156)-19):B1156))</f>
        <v>21.95786</v>
      </c>
      <c r="E1156" s="3">
        <f t="shared" ca="1" si="36"/>
        <v>-7.98313133524234E-3</v>
      </c>
    </row>
    <row r="1157" spans="1:5" x14ac:dyDescent="0.25">
      <c r="A1157" vm="1535">
        <f ca="1"/>
        <v>38190</v>
      </c>
      <c r="B1157" s="1" vm="1520">
        <f ca="1"/>
        <v>21.789100000000001</v>
      </c>
      <c r="C1157" s="1">
        <f t="shared" ca="1" si="37"/>
        <v>21.898279999999996</v>
      </c>
      <c r="D1157" s="1">
        <f ca="1">IF(ROW(B1157)&lt;21, "", AVERAGE(INDEX(B:B, ROW(B1157)-19):B1157))</f>
        <v>21.915669999999999</v>
      </c>
      <c r="E1157" s="3">
        <f t="shared" ca="1" si="36"/>
        <v>-7.9810547475583926E-4</v>
      </c>
    </row>
    <row r="1158" spans="1:5" x14ac:dyDescent="0.25">
      <c r="A1158" vm="1536">
        <f ca="1"/>
        <v>38191</v>
      </c>
      <c r="B1158" s="1" vm="118">
        <f ca="1"/>
        <v>21.540900000000001</v>
      </c>
      <c r="C1158" s="1">
        <f t="shared" ca="1" si="37"/>
        <v>21.94792</v>
      </c>
      <c r="D1158" s="1">
        <f ca="1">IF(ROW(B1158)&lt;21, "", AVERAGE(INDEX(B:B, ROW(B1158)-19):B1158))</f>
        <v>21.875960000000003</v>
      </c>
      <c r="E1158" s="3">
        <f t="shared" ca="1" si="36"/>
        <v>3.34062179388963E-3</v>
      </c>
    </row>
    <row r="1159" spans="1:5" x14ac:dyDescent="0.25">
      <c r="A1159" vm="1537">
        <f ca="1"/>
        <v>38194</v>
      </c>
      <c r="B1159" s="1" vm="118">
        <f ca="1"/>
        <v>21.540900000000001</v>
      </c>
      <c r="C1159" s="1">
        <f t="shared" ca="1" si="37"/>
        <v>22.158360000000002</v>
      </c>
      <c r="D1159" s="1">
        <f ca="1">IF(ROW(B1159)&lt;21, "", AVERAGE(INDEX(B:B, ROW(B1159)-19):B1159))</f>
        <v>21.814910000000005</v>
      </c>
      <c r="E1159" s="3">
        <f t="shared" ca="1" si="36"/>
        <v>1.5944087758635764E-2</v>
      </c>
    </row>
    <row r="1160" spans="1:5" x14ac:dyDescent="0.25">
      <c r="A1160" s="2" vm="1538">
        <f ca="1"/>
        <v>38195</v>
      </c>
      <c r="B1160" s="1" vm="404">
        <f ca="1"/>
        <v>22.235800000000001</v>
      </c>
      <c r="C1160" s="1">
        <f t="shared" ca="1" si="37"/>
        <v>22.416460000000004</v>
      </c>
      <c r="D1160" s="1">
        <f ca="1">IF(ROW(B1160)&lt;21, "", AVERAGE(INDEX(B:B, ROW(B1160)-19):B1160))</f>
        <v>21.77421</v>
      </c>
      <c r="E1160" s="3">
        <f t="shared" ca="1" si="36"/>
        <v>2.8883602119105414E-2</v>
      </c>
    </row>
    <row r="1161" spans="1:5" x14ac:dyDescent="0.25">
      <c r="A1161" vm="1539">
        <f ca="1"/>
        <v>38196</v>
      </c>
      <c r="B1161" s="1" vm="123">
        <f ca="1"/>
        <v>22.632899999999999</v>
      </c>
      <c r="C1161" s="1">
        <f t="shared" ca="1" si="37"/>
        <v>22.613020000000002</v>
      </c>
      <c r="D1161" s="1">
        <f ca="1">IF(ROW(B1161)&lt;21, "", AVERAGE(INDEX(B:B, ROW(B1161)-19):B1161))</f>
        <v>21.764285000000005</v>
      </c>
      <c r="E1161" s="3">
        <f t="shared" ca="1" si="36"/>
        <v>3.7500055229334195E-2</v>
      </c>
    </row>
    <row r="1162" spans="1:5" x14ac:dyDescent="0.25">
      <c r="A1162" vm="1540">
        <f ca="1"/>
        <v>38197</v>
      </c>
      <c r="B1162" s="1" vm="1541">
        <f ca="1"/>
        <v>22.8413</v>
      </c>
      <c r="C1162" s="1">
        <f t="shared" ca="1" si="37"/>
        <v>22.613019999999999</v>
      </c>
      <c r="D1162" s="1">
        <f ca="1">IF(ROW(B1162)&lt;21, "", AVERAGE(INDEX(B:B, ROW(B1162)-19):B1162))</f>
        <v>21.782150000000001</v>
      </c>
      <c r="E1162" s="3">
        <f t="shared" ca="1" si="36"/>
        <v>3.6375775459365156E-2</v>
      </c>
    </row>
    <row r="1163" spans="1:5" x14ac:dyDescent="0.25">
      <c r="A1163" vm="1542">
        <f ca="1"/>
        <v>38198</v>
      </c>
      <c r="B1163" s="1" vm="131">
        <f ca="1"/>
        <v>22.831399999999999</v>
      </c>
      <c r="C1163" s="1">
        <f t="shared" ca="1" si="37"/>
        <v>22.452199999999998</v>
      </c>
      <c r="D1163" s="1">
        <f ca="1">IF(ROW(B1163)&lt;21, "", AVERAGE(INDEX(B:B, ROW(B1163)-19):B1163))</f>
        <v>21.8293</v>
      </c>
      <c r="E1163" s="3">
        <f t="shared" ca="1" si="36"/>
        <v>2.7282602030536798E-2</v>
      </c>
    </row>
    <row r="1164" spans="1:5" x14ac:dyDescent="0.25">
      <c r="A1164" s="2" vm="1543">
        <f ca="1"/>
        <v>38201</v>
      </c>
      <c r="B1164" s="1" vm="1544">
        <f ca="1"/>
        <v>22.523700000000002</v>
      </c>
      <c r="C1164" s="1">
        <f t="shared" ca="1" si="37"/>
        <v>22.281460000000003</v>
      </c>
      <c r="D1164" s="1">
        <f ca="1">IF(ROW(B1164)&lt;21, "", AVERAGE(INDEX(B:B, ROW(B1164)-19):B1164))</f>
        <v>21.861065</v>
      </c>
      <c r="E1164" s="3">
        <f t="shared" ca="1" si="36"/>
        <v>1.8664562216687431E-2</v>
      </c>
    </row>
    <row r="1165" spans="1:5" x14ac:dyDescent="0.25">
      <c r="A1165" s="2" vm="1545">
        <f ca="1"/>
        <v>38202</v>
      </c>
      <c r="B1165" s="1" vm="404">
        <f ca="1"/>
        <v>22.235800000000001</v>
      </c>
      <c r="C1165" s="1">
        <f t="shared" ca="1" si="37"/>
        <v>21.949919999999999</v>
      </c>
      <c r="D1165" s="1">
        <f ca="1">IF(ROW(B1165)&lt;21, "", AVERAGE(INDEX(B:B, ROW(B1165)-19):B1165))</f>
        <v>21.883400000000002</v>
      </c>
      <c r="E1165" s="3">
        <f t="shared" ca="1" si="36"/>
        <v>2.9915721494165725E-3</v>
      </c>
    </row>
    <row r="1166" spans="1:5" x14ac:dyDescent="0.25">
      <c r="A1166" vm="1546">
        <f ca="1"/>
        <v>38203</v>
      </c>
      <c r="B1166" s="1" vm="1547">
        <f ca="1"/>
        <v>21.828800000000001</v>
      </c>
      <c r="C1166" s="1">
        <f t="shared" ca="1" si="37"/>
        <v>21.554839999999999</v>
      </c>
      <c r="D1166" s="1">
        <f ca="1">IF(ROW(B1166)&lt;21, "", AVERAGE(INDEX(B:B, ROW(B1166)-19):B1166))</f>
        <v>21.890349999999998</v>
      </c>
      <c r="E1166" s="3">
        <f t="shared" ca="1" si="36"/>
        <v>-1.5370061570035884E-2</v>
      </c>
    </row>
    <row r="1167" spans="1:5" x14ac:dyDescent="0.25">
      <c r="A1167" vm="1548">
        <f ca="1"/>
        <v>38204</v>
      </c>
      <c r="B1167" s="1" vm="396">
        <f ca="1"/>
        <v>21.9876</v>
      </c>
      <c r="C1167" s="1">
        <f t="shared" ca="1" si="37"/>
        <v>21.26896</v>
      </c>
      <c r="D1167" s="1">
        <f ca="1">IF(ROW(B1167)&lt;21, "", AVERAGE(INDEX(B:B, ROW(B1167)-19):B1167))</f>
        <v>21.902754999999996</v>
      </c>
      <c r="E1167" s="3">
        <f t="shared" ca="1" si="36"/>
        <v>-2.8825110516836564E-2</v>
      </c>
    </row>
    <row r="1168" spans="1:5" x14ac:dyDescent="0.25">
      <c r="A1168" s="2" vm="1549">
        <f ca="1"/>
        <v>38205</v>
      </c>
      <c r="B1168" s="1" vm="1550">
        <f ca="1"/>
        <v>21.1737</v>
      </c>
      <c r="C1168" s="1">
        <f t="shared" ca="1" si="37"/>
        <v>20.933439999999997</v>
      </c>
      <c r="D1168" s="1">
        <f ca="1">IF(ROW(B1168)&lt;21, "", AVERAGE(INDEX(B:B, ROW(B1168)-19):B1168))</f>
        <v>21.884394999999998</v>
      </c>
      <c r="E1168" s="3">
        <f t="shared" ca="1" si="36"/>
        <v>-4.4912084331033331E-2</v>
      </c>
    </row>
    <row r="1169" spans="1:5" x14ac:dyDescent="0.25">
      <c r="A1169" s="2" vm="1551">
        <f ca="1"/>
        <v>38208</v>
      </c>
      <c r="B1169" s="1" vm="38">
        <f ca="1"/>
        <v>20.548300000000001</v>
      </c>
      <c r="C1169" s="1">
        <f t="shared" ca="1" si="37"/>
        <v>20.536380000000001</v>
      </c>
      <c r="D1169" s="1">
        <f ca="1">IF(ROW(B1169)&lt;21, "", AVERAGE(INDEX(B:B, ROW(B1169)-19):B1169))</f>
        <v>21.842209999999998</v>
      </c>
      <c r="E1169" s="3">
        <f t="shared" ca="1" si="36"/>
        <v>-6.3549296048821396E-2</v>
      </c>
    </row>
    <row r="1170" spans="1:5" x14ac:dyDescent="0.25">
      <c r="A1170" vm="1552">
        <f ca="1"/>
        <v>38209</v>
      </c>
      <c r="B1170" s="1" vm="1553">
        <f ca="1"/>
        <v>20.8064</v>
      </c>
      <c r="C1170" s="1">
        <f t="shared" ca="1" si="37"/>
        <v>20.421219999999998</v>
      </c>
      <c r="D1170" s="1">
        <f ca="1">IF(ROW(B1170)&lt;21, "", AVERAGE(INDEX(B:B, ROW(B1170)-19):B1170))</f>
        <v>21.785629999999998</v>
      </c>
      <c r="E1170" s="3">
        <f t="shared" ca="1" si="36"/>
        <v>-6.5576457243924927E-2</v>
      </c>
    </row>
    <row r="1171" spans="1:5" x14ac:dyDescent="0.25">
      <c r="A1171" vm="1554">
        <f ca="1"/>
        <v>38210</v>
      </c>
      <c r="B1171" s="1" vm="43">
        <f ca="1"/>
        <v>20.151199999999999</v>
      </c>
      <c r="C1171" s="1">
        <f t="shared" ca="1" si="37"/>
        <v>20.480779999999999</v>
      </c>
      <c r="D1171" s="1">
        <f ca="1">IF(ROW(B1171)&lt;21, "", AVERAGE(INDEX(B:B, ROW(B1171)-19):B1171))</f>
        <v>21.718624999999996</v>
      </c>
      <c r="E1171" s="3">
        <f t="shared" ca="1" si="36"/>
        <v>-6.1427855413076965E-2</v>
      </c>
    </row>
    <row r="1172" spans="1:5" x14ac:dyDescent="0.25">
      <c r="A1172" vm="1555">
        <f ca="1"/>
        <v>38211</v>
      </c>
      <c r="B1172" s="1" vm="1486">
        <f ca="1"/>
        <v>20.002300000000002</v>
      </c>
      <c r="C1172" s="1">
        <f t="shared" ca="1" si="37"/>
        <v>20.508559999999999</v>
      </c>
      <c r="D1172" s="1">
        <f ca="1">IF(ROW(B1172)&lt;21, "", AVERAGE(INDEX(B:B, ROW(B1172)-19):B1172))</f>
        <v>21.668990000000001</v>
      </c>
      <c r="E1172" s="3">
        <f t="shared" ca="1" si="36"/>
        <v>-5.8014828294746183E-2</v>
      </c>
    </row>
    <row r="1173" spans="1:5" x14ac:dyDescent="0.25">
      <c r="A1173" s="2" vm="1556">
        <f ca="1"/>
        <v>38212</v>
      </c>
      <c r="B1173" s="1" vm="1557">
        <f ca="1"/>
        <v>20.597899999999999</v>
      </c>
      <c r="C1173" s="1">
        <f t="shared" ca="1" si="37"/>
        <v>20.623699999999999</v>
      </c>
      <c r="D1173" s="1">
        <f ca="1">IF(ROW(B1173)&lt;21, "", AVERAGE(INDEX(B:B, ROW(B1173)-19):B1173))</f>
        <v>21.631764999999998</v>
      </c>
      <c r="E1173" s="3">
        <f t="shared" ca="1" si="36"/>
        <v>-4.8940183222561447E-2</v>
      </c>
    </row>
    <row r="1174" spans="1:5" x14ac:dyDescent="0.25">
      <c r="A1174" vm="1558">
        <f ca="1"/>
        <v>38215</v>
      </c>
      <c r="B1174" s="1" vm="4">
        <f ca="1"/>
        <v>20.8461</v>
      </c>
      <c r="C1174" s="1">
        <f t="shared" ca="1" si="37"/>
        <v>20.760680000000001</v>
      </c>
      <c r="D1174" s="1">
        <f ca="1">IF(ROW(B1174)&lt;21, "", AVERAGE(INDEX(B:B, ROW(B1174)-19):B1174))</f>
        <v>21.606949999999998</v>
      </c>
      <c r="E1174" s="3">
        <f t="shared" ca="1" si="36"/>
        <v>-4.0596082720508728E-2</v>
      </c>
    </row>
    <row r="1175" spans="1:5" x14ac:dyDescent="0.25">
      <c r="A1175" vm="1559">
        <f ca="1"/>
        <v>38216</v>
      </c>
      <c r="B1175" s="1" vm="12">
        <f ca="1"/>
        <v>20.9453</v>
      </c>
      <c r="C1175" s="1">
        <f t="shared" ca="1" si="37"/>
        <v>20.720980000000001</v>
      </c>
      <c r="D1175" s="1">
        <f ca="1">IF(ROW(B1175)&lt;21, "", AVERAGE(INDEX(B:B, ROW(B1175)-19):B1175))</f>
        <v>21.572204999999993</v>
      </c>
      <c r="E1175" s="3">
        <f t="shared" ref="E1175:E1238" ca="1" si="38">((C1175 - D1175) / B1175)</f>
        <v>-4.064038232920953E-2</v>
      </c>
    </row>
    <row r="1176" spans="1:5" x14ac:dyDescent="0.25">
      <c r="A1176" vm="1560">
        <f ca="1"/>
        <v>38217</v>
      </c>
      <c r="B1176" s="1" vm="1561">
        <f ca="1"/>
        <v>20.726900000000001</v>
      </c>
      <c r="C1176" s="1">
        <f t="shared" ca="1" si="37"/>
        <v>20.766640000000002</v>
      </c>
      <c r="D1176" s="1">
        <f ca="1">IF(ROW(B1176)&lt;21, "", AVERAGE(INDEX(B:B, ROW(B1176)-19):B1176))</f>
        <v>21.489314999999998</v>
      </c>
      <c r="E1176" s="3">
        <f t="shared" ca="1" si="38"/>
        <v>-3.4866526108583304E-2</v>
      </c>
    </row>
    <row r="1177" spans="1:5" x14ac:dyDescent="0.25">
      <c r="A1177" s="2" vm="1562">
        <f ca="1"/>
        <v>38218</v>
      </c>
      <c r="B1177" s="1" vm="1563">
        <f ca="1"/>
        <v>20.687200000000001</v>
      </c>
      <c r="C1177" s="1">
        <f t="shared" ca="1" si="37"/>
        <v>20.8262</v>
      </c>
      <c r="D1177" s="1">
        <f ca="1">IF(ROW(B1177)&lt;21, "", AVERAGE(INDEX(B:B, ROW(B1177)-19):B1177))</f>
        <v>21.434219999999996</v>
      </c>
      <c r="E1177" s="3">
        <f t="shared" ca="1" si="38"/>
        <v>-2.9391121079701276E-2</v>
      </c>
    </row>
    <row r="1178" spans="1:5" x14ac:dyDescent="0.25">
      <c r="A1178" s="2" vm="1564">
        <f ca="1"/>
        <v>38219</v>
      </c>
      <c r="B1178" s="1" vm="1565">
        <f ca="1"/>
        <v>20.3994</v>
      </c>
      <c r="C1178" s="1">
        <f t="shared" ca="1" si="37"/>
        <v>20.92944</v>
      </c>
      <c r="D1178" s="1">
        <f ca="1">IF(ROW(B1178)&lt;21, "", AVERAGE(INDEX(B:B, ROW(B1178)-19):B1178))</f>
        <v>21.377145000000002</v>
      </c>
      <c r="E1178" s="3">
        <f t="shared" ca="1" si="38"/>
        <v>-2.1946969028500969E-2</v>
      </c>
    </row>
    <row r="1179" spans="1:5" x14ac:dyDescent="0.25">
      <c r="A1179" vm="1566">
        <f ca="1"/>
        <v>38222</v>
      </c>
      <c r="B1179" s="1" vm="1567">
        <f ca="1"/>
        <v>21.074400000000001</v>
      </c>
      <c r="C1179" s="1">
        <f t="shared" ca="1" si="37"/>
        <v>21.08034</v>
      </c>
      <c r="D1179" s="1">
        <f ca="1">IF(ROW(B1179)&lt;21, "", AVERAGE(INDEX(B:B, ROW(B1179)-19):B1179))</f>
        <v>21.353819999999999</v>
      </c>
      <c r="E1179" s="3">
        <f t="shared" ca="1" si="38"/>
        <v>-1.2976881904111115E-2</v>
      </c>
    </row>
    <row r="1180" spans="1:5" x14ac:dyDescent="0.25">
      <c r="A1180" vm="1568">
        <f ca="1"/>
        <v>38223</v>
      </c>
      <c r="B1180" s="1" vm="1506">
        <f ca="1"/>
        <v>21.243099999999998</v>
      </c>
      <c r="C1180" s="1">
        <f t="shared" ca="1" si="37"/>
        <v>21.356299999999997</v>
      </c>
      <c r="D1180" s="1">
        <f ca="1">IF(ROW(B1180)&lt;21, "", AVERAGE(INDEX(B:B, ROW(B1180)-19):B1180))</f>
        <v>21.304185</v>
      </c>
      <c r="E1180" s="3">
        <f t="shared" ca="1" si="38"/>
        <v>2.4532671785190028E-3</v>
      </c>
    </row>
    <row r="1181" spans="1:5" x14ac:dyDescent="0.25">
      <c r="A1181" s="2" vm="1569">
        <f ca="1"/>
        <v>38224</v>
      </c>
      <c r="B1181" s="1" vm="1506">
        <f ca="1"/>
        <v>21.243099999999998</v>
      </c>
      <c r="C1181" s="1">
        <f t="shared" ca="1" si="37"/>
        <v>21.489319999999999</v>
      </c>
      <c r="D1181" s="1">
        <f ca="1">IF(ROW(B1181)&lt;21, "", AVERAGE(INDEX(B:B, ROW(B1181)-19):B1181))</f>
        <v>21.234694999999999</v>
      </c>
      <c r="E1181" s="3">
        <f t="shared" ca="1" si="38"/>
        <v>1.1986244945417607E-2</v>
      </c>
    </row>
    <row r="1182" spans="1:5" x14ac:dyDescent="0.25">
      <c r="A1182" s="2" vm="1570">
        <f ca="1"/>
        <v>38225</v>
      </c>
      <c r="B1182" s="1" vm="16">
        <f ca="1"/>
        <v>21.441700000000001</v>
      </c>
      <c r="C1182" s="1">
        <f t="shared" ca="1" si="37"/>
        <v>21.453599999999998</v>
      </c>
      <c r="D1182" s="1">
        <f ca="1">IF(ROW(B1182)&lt;21, "", AVERAGE(INDEX(B:B, ROW(B1182)-19):B1182))</f>
        <v>21.164715000000005</v>
      </c>
      <c r="E1182" s="3">
        <f t="shared" ca="1" si="38"/>
        <v>1.347304551411471E-2</v>
      </c>
    </row>
    <row r="1183" spans="1:5" x14ac:dyDescent="0.25">
      <c r="A1183" vm="1571">
        <f ca="1"/>
        <v>38226</v>
      </c>
      <c r="B1183" s="1" vm="1572">
        <f ca="1"/>
        <v>21.779199999999999</v>
      </c>
      <c r="C1183" s="1">
        <f t="shared" ca="1" si="37"/>
        <v>21.493319999999997</v>
      </c>
      <c r="D1183" s="1">
        <f ca="1">IF(ROW(B1183)&lt;21, "", AVERAGE(INDEX(B:B, ROW(B1183)-19):B1183))</f>
        <v>21.112105000000007</v>
      </c>
      <c r="E1183" s="3">
        <f t="shared" ca="1" si="38"/>
        <v>1.7503627314134143E-2</v>
      </c>
    </row>
    <row r="1184" spans="1:5" x14ac:dyDescent="0.25">
      <c r="A1184" vm="1573">
        <f ca="1"/>
        <v>38229</v>
      </c>
      <c r="B1184" s="1" vm="529">
        <f ca="1"/>
        <v>21.7395</v>
      </c>
      <c r="C1184" s="1">
        <f t="shared" ca="1" si="37"/>
        <v>21.552879999999998</v>
      </c>
      <c r="D1184" s="1">
        <f ca="1">IF(ROW(B1184)&lt;21, "", AVERAGE(INDEX(B:B, ROW(B1184)-19):B1184))</f>
        <v>21.072895000000006</v>
      </c>
      <c r="E1184" s="3">
        <f t="shared" ca="1" si="38"/>
        <v>2.207893465811045E-2</v>
      </c>
    </row>
    <row r="1185" spans="1:5" x14ac:dyDescent="0.25">
      <c r="A1185" vm="1574">
        <f ca="1"/>
        <v>38230</v>
      </c>
      <c r="B1185" s="1" vm="1575">
        <f ca="1"/>
        <v>21.064499999999999</v>
      </c>
      <c r="C1185" s="1">
        <f t="shared" ca="1" si="37"/>
        <v>21.588619999999999</v>
      </c>
      <c r="D1185" s="1">
        <f ca="1">IF(ROW(B1185)&lt;21, "", AVERAGE(INDEX(B:B, ROW(B1185)-19):B1185))</f>
        <v>21.014330000000005</v>
      </c>
      <c r="E1185" s="3">
        <f t="shared" ca="1" si="38"/>
        <v>2.7263405255287056E-2</v>
      </c>
    </row>
    <row r="1186" spans="1:5" x14ac:dyDescent="0.25">
      <c r="A1186" s="2" vm="1576">
        <f ca="1"/>
        <v>38231</v>
      </c>
      <c r="B1186" s="1" vm="16">
        <f ca="1"/>
        <v>21.441700000000001</v>
      </c>
      <c r="C1186" s="1">
        <f t="shared" ca="1" si="37"/>
        <v>21.691859999999998</v>
      </c>
      <c r="D1186" s="1">
        <f ca="1">IF(ROW(B1186)&lt;21, "", AVERAGE(INDEX(B:B, ROW(B1186)-19):B1186))</f>
        <v>20.994975000000004</v>
      </c>
      <c r="E1186" s="3">
        <f t="shared" ca="1" si="38"/>
        <v>3.2501387483268335E-2</v>
      </c>
    </row>
    <row r="1187" spans="1:5" x14ac:dyDescent="0.25">
      <c r="A1187" s="2" vm="1577">
        <f ca="1"/>
        <v>38232</v>
      </c>
      <c r="B1187" s="1" vm="529">
        <f ca="1"/>
        <v>21.7395</v>
      </c>
      <c r="C1187" s="1">
        <f t="shared" ca="1" si="37"/>
        <v>21.965820000000001</v>
      </c>
      <c r="D1187" s="1">
        <f ca="1">IF(ROW(B1187)&lt;21, "", AVERAGE(INDEX(B:B, ROW(B1187)-19):B1187))</f>
        <v>20.982570000000003</v>
      </c>
      <c r="E1187" s="3">
        <f t="shared" ca="1" si="38"/>
        <v>4.5228731111571017E-2</v>
      </c>
    </row>
    <row r="1188" spans="1:5" x14ac:dyDescent="0.25">
      <c r="A1188" vm="1578">
        <f ca="1"/>
        <v>38233</v>
      </c>
      <c r="B1188" s="1" vm="1579">
        <f ca="1"/>
        <v>21.957899999999999</v>
      </c>
      <c r="C1188" s="1">
        <f t="shared" ca="1" si="37"/>
        <v>22.094860000000004</v>
      </c>
      <c r="D1188" s="1">
        <f ca="1">IF(ROW(B1188)&lt;21, "", AVERAGE(INDEX(B:B, ROW(B1188)-19):B1188))</f>
        <v>21.021780000000007</v>
      </c>
      <c r="E1188" s="3">
        <f t="shared" ca="1" si="38"/>
        <v>4.8869882821216848E-2</v>
      </c>
    </row>
    <row r="1189" spans="1:5" x14ac:dyDescent="0.25">
      <c r="A1189" vm="1580">
        <f ca="1"/>
        <v>38236</v>
      </c>
      <c r="B1189" s="1" vm="1581">
        <f ca="1"/>
        <v>22.255700000000001</v>
      </c>
      <c r="C1189" s="1">
        <f t="shared" ca="1" si="37"/>
        <v>22.124639999999999</v>
      </c>
      <c r="D1189" s="1">
        <f ca="1">IF(ROW(B1189)&lt;21, "", AVERAGE(INDEX(B:B, ROW(B1189)-19):B1189))</f>
        <v>21.107150000000001</v>
      </c>
      <c r="E1189" s="3">
        <f t="shared" ca="1" si="38"/>
        <v>4.5718175568505985E-2</v>
      </c>
    </row>
    <row r="1190" spans="1:5" x14ac:dyDescent="0.25">
      <c r="A1190" s="2" vm="1582">
        <f ca="1"/>
        <v>38237</v>
      </c>
      <c r="B1190" s="1" vm="114">
        <f ca="1"/>
        <v>22.4343</v>
      </c>
      <c r="C1190" s="1">
        <f t="shared" ca="1" si="37"/>
        <v>22.160360000000001</v>
      </c>
      <c r="D1190" s="1">
        <f ca="1">IF(ROW(B1190)&lt;21, "", AVERAGE(INDEX(B:B, ROW(B1190)-19):B1190))</f>
        <v>21.188545000000001</v>
      </c>
      <c r="E1190" s="3">
        <f t="shared" ca="1" si="38"/>
        <v>4.3318267117761614E-2</v>
      </c>
    </row>
    <row r="1191" spans="1:5" x14ac:dyDescent="0.25">
      <c r="A1191" s="2" vm="1583">
        <f ca="1"/>
        <v>38238</v>
      </c>
      <c r="B1191" s="1" vm="1584">
        <f ca="1"/>
        <v>22.0869</v>
      </c>
      <c r="C1191" s="1">
        <f t="shared" ca="1" si="37"/>
        <v>22.17624</v>
      </c>
      <c r="D1191" s="1">
        <f ca="1">IF(ROW(B1191)&lt;21, "", AVERAGE(INDEX(B:B, ROW(B1191)-19):B1191))</f>
        <v>21.285330000000005</v>
      </c>
      <c r="E1191" s="3">
        <f t="shared" ca="1" si="38"/>
        <v>4.0336579601482986E-2</v>
      </c>
    </row>
    <row r="1192" spans="1:5" x14ac:dyDescent="0.25">
      <c r="A1192" vm="1585">
        <f ca="1"/>
        <v>38239</v>
      </c>
      <c r="B1192" s="1" vm="375">
        <f ca="1"/>
        <v>21.888400000000001</v>
      </c>
      <c r="C1192" s="1">
        <f t="shared" ca="1" si="37"/>
        <v>22.106760000000001</v>
      </c>
      <c r="D1192" s="1">
        <f ca="1">IF(ROW(B1192)&lt;21, "", AVERAGE(INDEX(B:B, ROW(B1192)-19):B1192))</f>
        <v>21.379635</v>
      </c>
      <c r="E1192" s="3">
        <f t="shared" ca="1" si="38"/>
        <v>3.321965059118076E-2</v>
      </c>
    </row>
    <row r="1193" spans="1:5" x14ac:dyDescent="0.25">
      <c r="A1193" vm="1586">
        <f ca="1"/>
        <v>38240</v>
      </c>
      <c r="B1193" s="1" vm="175">
        <f ca="1"/>
        <v>22.136500000000002</v>
      </c>
      <c r="C1193" s="1">
        <f t="shared" ca="1" si="37"/>
        <v>22.152419999999999</v>
      </c>
      <c r="D1193" s="1">
        <f ca="1">IF(ROW(B1193)&lt;21, "", AVERAGE(INDEX(B:B, ROW(B1193)-19):B1193))</f>
        <v>21.456565000000001</v>
      </c>
      <c r="E1193" s="3">
        <f t="shared" ca="1" si="38"/>
        <v>3.1434734488288485E-2</v>
      </c>
    </row>
    <row r="1194" spans="1:5" x14ac:dyDescent="0.25">
      <c r="A1194" vm="1587">
        <f ca="1"/>
        <v>38243</v>
      </c>
      <c r="B1194" s="1" vm="116">
        <f ca="1"/>
        <v>22.335100000000001</v>
      </c>
      <c r="C1194" s="1">
        <f t="shared" ca="1" si="37"/>
        <v>22.219920000000002</v>
      </c>
      <c r="D1194" s="1">
        <f ca="1">IF(ROW(B1194)&lt;21, "", AVERAGE(INDEX(B:B, ROW(B1194)-19):B1194))</f>
        <v>21.531015000000004</v>
      </c>
      <c r="E1194" s="3">
        <f t="shared" ca="1" si="38"/>
        <v>3.0844052634642259E-2</v>
      </c>
    </row>
    <row r="1195" spans="1:5" x14ac:dyDescent="0.25">
      <c r="A1195" s="2" vm="1588">
        <f ca="1"/>
        <v>38244</v>
      </c>
      <c r="B1195" s="1" vm="1584">
        <f ca="1"/>
        <v>22.0869</v>
      </c>
      <c r="C1195" s="1">
        <f t="shared" ca="1" si="37"/>
        <v>22.23582</v>
      </c>
      <c r="D1195" s="1">
        <f ca="1">IF(ROW(B1195)&lt;21, "", AVERAGE(INDEX(B:B, ROW(B1195)-19):B1195))</f>
        <v>21.588095000000003</v>
      </c>
      <c r="E1195" s="3">
        <f t="shared" ca="1" si="38"/>
        <v>2.9326206937143631E-2</v>
      </c>
    </row>
    <row r="1196" spans="1:5" x14ac:dyDescent="0.25">
      <c r="A1196" vm="1589">
        <f ca="1"/>
        <v>38245</v>
      </c>
      <c r="B1196" s="1" vm="1590">
        <f ca="1"/>
        <v>22.315200000000001</v>
      </c>
      <c r="C1196" s="1">
        <f t="shared" ca="1" si="37"/>
        <v>22.126619999999999</v>
      </c>
      <c r="D1196" s="1">
        <f ca="1">IF(ROW(B1196)&lt;21, "", AVERAGE(INDEX(B:B, ROW(B1196)-19):B1196))</f>
        <v>21.66751</v>
      </c>
      <c r="E1196" s="3">
        <f t="shared" ca="1" si="38"/>
        <v>2.0573868932386847E-2</v>
      </c>
    </row>
    <row r="1197" spans="1:5" x14ac:dyDescent="0.25">
      <c r="A1197" vm="1591">
        <f ca="1"/>
        <v>38246</v>
      </c>
      <c r="B1197" s="1" vm="1592">
        <f ca="1"/>
        <v>22.225899999999999</v>
      </c>
      <c r="C1197" s="1">
        <f t="shared" ca="1" si="37"/>
        <v>22.067060000000005</v>
      </c>
      <c r="D1197" s="1">
        <f ca="1">IF(ROW(B1197)&lt;21, "", AVERAGE(INDEX(B:B, ROW(B1197)-19):B1197))</f>
        <v>21.744445000000006</v>
      </c>
      <c r="E1197" s="3">
        <f t="shared" ca="1" si="38"/>
        <v>1.4515272722364404E-2</v>
      </c>
    </row>
    <row r="1198" spans="1:5" x14ac:dyDescent="0.25">
      <c r="A1198" vm="1593">
        <f ca="1"/>
        <v>38247</v>
      </c>
      <c r="B1198" s="1" vm="1594">
        <f ca="1"/>
        <v>22.216000000000001</v>
      </c>
      <c r="C1198" s="1">
        <f t="shared" ca="1" si="37"/>
        <v>21.894340000000003</v>
      </c>
      <c r="D1198" s="1">
        <f ca="1">IF(ROW(B1198)&lt;21, "", AVERAGE(INDEX(B:B, ROW(B1198)-19):B1198))</f>
        <v>21.835275000000003</v>
      </c>
      <c r="E1198" s="3">
        <f t="shared" ca="1" si="38"/>
        <v>2.6586694274396993E-3</v>
      </c>
    </row>
    <row r="1199" spans="1:5" x14ac:dyDescent="0.25">
      <c r="A1199" s="2" vm="1595">
        <f ca="1"/>
        <v>38250</v>
      </c>
      <c r="B1199" s="1" vm="1520">
        <f ca="1"/>
        <v>21.789100000000001</v>
      </c>
      <c r="C1199" s="1">
        <f t="shared" ca="1" si="37"/>
        <v>21.675940000000001</v>
      </c>
      <c r="D1199" s="1">
        <f ca="1">IF(ROW(B1199)&lt;21, "", AVERAGE(INDEX(B:B, ROW(B1199)-19):B1199))</f>
        <v>21.871010000000005</v>
      </c>
      <c r="E1199" s="3">
        <f t="shared" ca="1" si="38"/>
        <v>-8.9526414583440683E-3</v>
      </c>
    </row>
    <row r="1200" spans="1:5" x14ac:dyDescent="0.25">
      <c r="A1200" s="2" vm="1596">
        <f ca="1"/>
        <v>38251</v>
      </c>
      <c r="B1200" s="1" vm="1520">
        <f ca="1"/>
        <v>21.789100000000001</v>
      </c>
      <c r="C1200" s="1">
        <f t="shared" ca="1" si="37"/>
        <v>21.507179999999998</v>
      </c>
      <c r="D1200" s="1">
        <f ca="1">IF(ROW(B1200)&lt;21, "", AVERAGE(INDEX(B:B, ROW(B1200)-19):B1200))</f>
        <v>21.898310000000002</v>
      </c>
      <c r="E1200" s="3">
        <f t="shared" ca="1" si="38"/>
        <v>-1.795071847850549E-2</v>
      </c>
    </row>
    <row r="1201" spans="1:5" x14ac:dyDescent="0.25">
      <c r="A1201" vm="1597">
        <f ca="1"/>
        <v>38252</v>
      </c>
      <c r="B1201" s="1" vm="1598">
        <f ca="1"/>
        <v>21.451599999999999</v>
      </c>
      <c r="C1201" s="1">
        <f t="shared" ca="1" si="37"/>
        <v>21.417840000000002</v>
      </c>
      <c r="D1201" s="1">
        <f ca="1">IF(ROW(B1201)&lt;21, "", AVERAGE(INDEX(B:B, ROW(B1201)-19):B1201))</f>
        <v>21.908735000000004</v>
      </c>
      <c r="E1201" s="3">
        <f t="shared" ca="1" si="38"/>
        <v>-2.2883840832385552E-2</v>
      </c>
    </row>
    <row r="1202" spans="1:5" x14ac:dyDescent="0.25">
      <c r="A1202" vm="1599">
        <f ca="1"/>
        <v>38253</v>
      </c>
      <c r="B1202" s="1" vm="1600">
        <f ca="1"/>
        <v>21.133900000000001</v>
      </c>
      <c r="C1202" s="1">
        <f t="shared" ca="1" si="37"/>
        <v>21.318580000000001</v>
      </c>
      <c r="D1202" s="1">
        <f ca="1">IF(ROW(B1202)&lt;21, "", AVERAGE(INDEX(B:B, ROW(B1202)-19):B1202))</f>
        <v>21.893345000000004</v>
      </c>
      <c r="E1202" s="3">
        <f t="shared" ca="1" si="38"/>
        <v>-2.719635277918429E-2</v>
      </c>
    </row>
    <row r="1203" spans="1:5" x14ac:dyDescent="0.25">
      <c r="A1203" s="2" vm="1601">
        <f ca="1"/>
        <v>38254</v>
      </c>
      <c r="B1203" s="1" vm="1602">
        <f ca="1"/>
        <v>21.372199999999999</v>
      </c>
      <c r="C1203" s="1">
        <f t="shared" ca="1" si="37"/>
        <v>21.34638</v>
      </c>
      <c r="D1203" s="1">
        <f ca="1">IF(ROW(B1203)&lt;21, "", AVERAGE(INDEX(B:B, ROW(B1203)-19):B1203))</f>
        <v>21.872995000000003</v>
      </c>
      <c r="E1203" s="3">
        <f t="shared" ca="1" si="38"/>
        <v>-2.464018678470177E-2</v>
      </c>
    </row>
    <row r="1204" spans="1:5" x14ac:dyDescent="0.25">
      <c r="A1204" s="2" vm="1603">
        <f ca="1"/>
        <v>38257</v>
      </c>
      <c r="B1204" s="1" vm="18">
        <f ca="1"/>
        <v>21.342400000000001</v>
      </c>
      <c r="C1204" s="1">
        <f t="shared" ca="1" si="37"/>
        <v>21.437719999999999</v>
      </c>
      <c r="D1204" s="1">
        <f ca="1">IF(ROW(B1204)&lt;21, "", AVERAGE(INDEX(B:B, ROW(B1204)-19):B1204))</f>
        <v>21.853140000000003</v>
      </c>
      <c r="E1204" s="3">
        <f t="shared" ca="1" si="38"/>
        <v>-1.9464540070470264E-2</v>
      </c>
    </row>
    <row r="1205" spans="1:5" x14ac:dyDescent="0.25">
      <c r="A1205" vm="1604">
        <f ca="1"/>
        <v>38258</v>
      </c>
      <c r="B1205" s="1" vm="1605">
        <f ca="1"/>
        <v>21.2928</v>
      </c>
      <c r="C1205" s="1">
        <f t="shared" ca="1" si="37"/>
        <v>21.580659999999998</v>
      </c>
      <c r="D1205" s="1">
        <f ca="1">IF(ROW(B1205)&lt;21, "", AVERAGE(INDEX(B:B, ROW(B1205)-19):B1205))</f>
        <v>21.864555000000003</v>
      </c>
      <c r="E1205" s="3">
        <f t="shared" ca="1" si="38"/>
        <v>-1.3332910655245184E-2</v>
      </c>
    </row>
    <row r="1206" spans="1:5" x14ac:dyDescent="0.25">
      <c r="A1206" vm="1606">
        <f ca="1"/>
        <v>38259</v>
      </c>
      <c r="B1206" s="1" vm="1607">
        <f ca="1"/>
        <v>21.590599999999998</v>
      </c>
      <c r="C1206" s="1">
        <f t="shared" ca="1" si="37"/>
        <v>21.82882</v>
      </c>
      <c r="D1206" s="1">
        <f ca="1">IF(ROW(B1206)&lt;21, "", AVERAGE(INDEX(B:B, ROW(B1206)-19):B1206))</f>
        <v>21.872000000000003</v>
      </c>
      <c r="E1206" s="3">
        <f t="shared" ca="1" si="38"/>
        <v>-1.9999444202571078E-3</v>
      </c>
    </row>
    <row r="1207" spans="1:5" x14ac:dyDescent="0.25">
      <c r="A1207" vm="1608">
        <f ca="1"/>
        <v>38260</v>
      </c>
      <c r="B1207" s="1" vm="1607">
        <f ca="1"/>
        <v>21.590599999999998</v>
      </c>
      <c r="C1207" s="1">
        <f t="shared" ca="1" si="37"/>
        <v>22.18618</v>
      </c>
      <c r="D1207" s="1">
        <f ca="1">IF(ROW(B1207)&lt;21, "", AVERAGE(INDEX(B:B, ROW(B1207)-19):B1207))</f>
        <v>21.864555000000003</v>
      </c>
      <c r="E1207" s="3">
        <f t="shared" ca="1" si="38"/>
        <v>1.4896529045047261E-2</v>
      </c>
    </row>
    <row r="1208" spans="1:5" x14ac:dyDescent="0.25">
      <c r="A1208" s="2" vm="1609">
        <f ca="1"/>
        <v>38261</v>
      </c>
      <c r="B1208" s="1" vm="1584">
        <f ca="1"/>
        <v>22.0869</v>
      </c>
      <c r="C1208" s="1">
        <f t="shared" ca="1" si="37"/>
        <v>22.4542</v>
      </c>
      <c r="D1208" s="1">
        <f ca="1">IF(ROW(B1208)&lt;21, "", AVERAGE(INDEX(B:B, ROW(B1208)-19):B1208))</f>
        <v>21.871005</v>
      </c>
      <c r="E1208" s="3">
        <f t="shared" ca="1" si="38"/>
        <v>2.6404565602234805E-2</v>
      </c>
    </row>
    <row r="1209" spans="1:5" x14ac:dyDescent="0.25">
      <c r="A1209" vm="1610">
        <f ca="1"/>
        <v>38264</v>
      </c>
      <c r="B1209" s="1" vm="303">
        <f ca="1"/>
        <v>22.583200000000001</v>
      </c>
      <c r="C1209" s="1">
        <f t="shared" ca="1" si="37"/>
        <v>22.64678</v>
      </c>
      <c r="D1209" s="1">
        <f ca="1">IF(ROW(B1209)&lt;21, "", AVERAGE(INDEX(B:B, ROW(B1209)-19):B1209))</f>
        <v>21.88738</v>
      </c>
      <c r="E1209" s="3">
        <f t="shared" ca="1" si="38"/>
        <v>3.3626766800099163E-2</v>
      </c>
    </row>
    <row r="1210" spans="1:5" x14ac:dyDescent="0.25">
      <c r="A1210" vm="1611">
        <f ca="1"/>
        <v>38265</v>
      </c>
      <c r="B1210" s="1" vm="173">
        <f ca="1"/>
        <v>23.079599999999999</v>
      </c>
      <c r="C1210" s="1">
        <f t="shared" ca="1" si="37"/>
        <v>22.755980000000001</v>
      </c>
      <c r="D1210" s="1">
        <f ca="1">IF(ROW(B1210)&lt;21, "", AVERAGE(INDEX(B:B, ROW(B1210)-19):B1210))</f>
        <v>21.919644999999996</v>
      </c>
      <c r="E1210" s="3">
        <f t="shared" ca="1" si="38"/>
        <v>3.6236979843671704E-2</v>
      </c>
    </row>
    <row r="1211" spans="1:5" x14ac:dyDescent="0.25">
      <c r="A1211" vm="1612">
        <f ca="1"/>
        <v>38266</v>
      </c>
      <c r="B1211" s="1" vm="168">
        <f ca="1"/>
        <v>22.930700000000002</v>
      </c>
      <c r="C1211" s="1">
        <f t="shared" ca="1" si="37"/>
        <v>22.74606</v>
      </c>
      <c r="D1211" s="1">
        <f ca="1">IF(ROW(B1211)&lt;21, "", AVERAGE(INDEX(B:B, ROW(B1211)-19):B1211))</f>
        <v>21.961834999999997</v>
      </c>
      <c r="E1211" s="3">
        <f t="shared" ca="1" si="38"/>
        <v>3.4199784568286304E-2</v>
      </c>
    </row>
    <row r="1212" spans="1:5" x14ac:dyDescent="0.25">
      <c r="A1212" s="2" vm="1613">
        <f ca="1"/>
        <v>38267</v>
      </c>
      <c r="B1212" s="1" vm="1614">
        <f ca="1"/>
        <v>22.5535</v>
      </c>
      <c r="C1212" s="1">
        <f t="shared" ca="1" si="37"/>
        <v>22.513780000000001</v>
      </c>
      <c r="D1212" s="1">
        <f ca="1">IF(ROW(B1212)&lt;21, "", AVERAGE(INDEX(B:B, ROW(B1212)-19):B1212))</f>
        <v>21.995089999999998</v>
      </c>
      <c r="E1212" s="3">
        <f t="shared" ca="1" si="38"/>
        <v>2.2998204269847385E-2</v>
      </c>
    </row>
    <row r="1213" spans="1:5" x14ac:dyDescent="0.25">
      <c r="A1213" vm="1615">
        <f ca="1"/>
        <v>38268</v>
      </c>
      <c r="B1213" s="1" vm="123">
        <f ca="1"/>
        <v>22.632899999999999</v>
      </c>
      <c r="C1213" s="1">
        <f t="shared" ca="1" si="37"/>
        <v>22.23582</v>
      </c>
      <c r="D1213" s="1">
        <f ca="1">IF(ROW(B1213)&lt;21, "", AVERAGE(INDEX(B:B, ROW(B1213)-19):B1213))</f>
        <v>22.019909999999996</v>
      </c>
      <c r="E1213" s="3">
        <f t="shared" ca="1" si="38"/>
        <v>9.5396524528453923E-3</v>
      </c>
    </row>
    <row r="1214" spans="1:5" x14ac:dyDescent="0.25">
      <c r="A1214" vm="1616">
        <f ca="1"/>
        <v>38271</v>
      </c>
      <c r="B1214" s="1" vm="128">
        <f ca="1"/>
        <v>22.5336</v>
      </c>
      <c r="C1214" s="1">
        <f t="shared" ca="1" si="37"/>
        <v>22.013459999999998</v>
      </c>
      <c r="D1214" s="1">
        <f ca="1">IF(ROW(B1214)&lt;21, "", AVERAGE(INDEX(B:B, ROW(B1214)-19):B1214))</f>
        <v>22.029834999999999</v>
      </c>
      <c r="E1214" s="3">
        <f t="shared" ca="1" si="38"/>
        <v>-7.2669258351972291E-4</v>
      </c>
    </row>
    <row r="1215" spans="1:5" x14ac:dyDescent="0.25">
      <c r="A1215" vm="1617">
        <f ca="1"/>
        <v>38272</v>
      </c>
      <c r="B1215" s="1" vm="1618">
        <f ca="1"/>
        <v>21.918199999999999</v>
      </c>
      <c r="C1215" s="1">
        <f t="shared" ca="1" si="37"/>
        <v>21.824840000000002</v>
      </c>
      <c r="D1215" s="1">
        <f ca="1">IF(ROW(B1215)&lt;21, "", AVERAGE(INDEX(B:B, ROW(B1215)-19):B1215))</f>
        <v>22.0214</v>
      </c>
      <c r="E1215" s="3">
        <f t="shared" ca="1" si="38"/>
        <v>-8.9678896989715436E-3</v>
      </c>
    </row>
    <row r="1216" spans="1:5" x14ac:dyDescent="0.25">
      <c r="A1216" s="2" vm="1619">
        <f ca="1"/>
        <v>38273</v>
      </c>
      <c r="B1216" s="1" vm="118">
        <f ca="1"/>
        <v>21.540900000000001</v>
      </c>
      <c r="C1216" s="1">
        <f t="shared" ca="1" si="37"/>
        <v>21.646160000000002</v>
      </c>
      <c r="D1216" s="1">
        <f ca="1">IF(ROW(B1216)&lt;21, "", AVERAGE(INDEX(B:B, ROW(B1216)-19):B1216))</f>
        <v>21.982685</v>
      </c>
      <c r="E1216" s="3">
        <f t="shared" ca="1" si="38"/>
        <v>-1.5622606297786916E-2</v>
      </c>
    </row>
    <row r="1217" spans="1:5" x14ac:dyDescent="0.25">
      <c r="A1217" s="2" vm="1620">
        <f ca="1"/>
        <v>38274</v>
      </c>
      <c r="B1217" s="1" vm="16">
        <f ca="1"/>
        <v>21.441700000000001</v>
      </c>
      <c r="C1217" s="1">
        <f t="shared" ca="1" si="37"/>
        <v>21.71564</v>
      </c>
      <c r="D1217" s="1">
        <f ca="1">IF(ROW(B1217)&lt;21, "", AVERAGE(INDEX(B:B, ROW(B1217)-19):B1217))</f>
        <v>21.943474999999999</v>
      </c>
      <c r="E1217" s="3">
        <f t="shared" ca="1" si="38"/>
        <v>-1.062578993270118E-2</v>
      </c>
    </row>
    <row r="1218" spans="1:5" x14ac:dyDescent="0.25">
      <c r="A1218" vm="1621">
        <f ca="1"/>
        <v>38275</v>
      </c>
      <c r="B1218" s="1" vm="1522">
        <f ca="1"/>
        <v>21.689800000000002</v>
      </c>
      <c r="C1218" s="1">
        <f t="shared" ca="1" si="37"/>
        <v>21.838740000000005</v>
      </c>
      <c r="D1218" s="1">
        <f ca="1">IF(ROW(B1218)&lt;21, "", AVERAGE(INDEX(B:B, ROW(B1218)-19):B1218))</f>
        <v>21.917165000000001</v>
      </c>
      <c r="E1218" s="3">
        <f t="shared" ca="1" si="38"/>
        <v>-3.6157548709529704E-3</v>
      </c>
    </row>
    <row r="1219" spans="1:5" x14ac:dyDescent="0.25">
      <c r="A1219" vm="1622">
        <f ca="1"/>
        <v>38278</v>
      </c>
      <c r="B1219" s="1" vm="297">
        <f ca="1"/>
        <v>21.6402</v>
      </c>
      <c r="C1219" s="1">
        <f t="shared" ref="C1219:C1282" ca="1" si="39">IF(ROW()-ROW(B$2)+1&lt;5,"",AVERAGE(OFFSET(B1222,-4,0,5,1)))</f>
        <v>22.047199999999997</v>
      </c>
      <c r="D1219" s="1">
        <f ca="1">IF(ROW(B1219)&lt;21, "", AVERAGE(INDEX(B:B, ROW(B1219)-19):B1219))</f>
        <v>21.90972</v>
      </c>
      <c r="E1219" s="3">
        <f t="shared" ca="1" si="38"/>
        <v>6.3529911923178384E-3</v>
      </c>
    </row>
    <row r="1220" spans="1:5" x14ac:dyDescent="0.25">
      <c r="A1220" s="2" vm="1623">
        <f ca="1"/>
        <v>38279</v>
      </c>
      <c r="B1220" s="1" vm="1624">
        <f ca="1"/>
        <v>22.265599999999999</v>
      </c>
      <c r="C1220" s="1">
        <f t="shared" ca="1" si="39"/>
        <v>22.215960000000003</v>
      </c>
      <c r="D1220" s="1">
        <f ca="1">IF(ROW(B1220)&lt;21, "", AVERAGE(INDEX(B:B, ROW(B1220)-19):B1220))</f>
        <v>21.933545000000002</v>
      </c>
      <c r="E1220" s="3">
        <f t="shared" ca="1" si="38"/>
        <v>1.268391599597587E-2</v>
      </c>
    </row>
    <row r="1221" spans="1:5" x14ac:dyDescent="0.25">
      <c r="A1221" s="2" vm="1625">
        <f ca="1"/>
        <v>38280</v>
      </c>
      <c r="B1221" s="1" vm="1626">
        <f ca="1"/>
        <v>22.156400000000001</v>
      </c>
      <c r="C1221" s="1">
        <f t="shared" ca="1" si="39"/>
        <v>22.23582</v>
      </c>
      <c r="D1221" s="1">
        <f ca="1">IF(ROW(B1221)&lt;21, "", AVERAGE(INDEX(B:B, ROW(B1221)-19):B1221))</f>
        <v>21.968785000000004</v>
      </c>
      <c r="E1221" s="3">
        <f t="shared" ca="1" si="38"/>
        <v>1.20522738350994E-2</v>
      </c>
    </row>
    <row r="1222" spans="1:5" x14ac:dyDescent="0.25">
      <c r="A1222" vm="1627">
        <f ca="1"/>
        <v>38281</v>
      </c>
      <c r="B1222" s="1" vm="112">
        <f ca="1"/>
        <v>22.484000000000002</v>
      </c>
      <c r="C1222" s="1">
        <f t="shared" ca="1" si="39"/>
        <v>22.140520000000002</v>
      </c>
      <c r="D1222" s="1">
        <f ca="1">IF(ROW(B1222)&lt;21, "", AVERAGE(INDEX(B:B, ROW(B1222)-19):B1222))</f>
        <v>22.036290000000001</v>
      </c>
      <c r="E1222" s="3">
        <f t="shared" ca="1" si="38"/>
        <v>4.6357409713574608E-3</v>
      </c>
    </row>
    <row r="1223" spans="1:5" x14ac:dyDescent="0.25">
      <c r="A1223" vm="1628">
        <f ca="1"/>
        <v>38282</v>
      </c>
      <c r="B1223" s="1" vm="128">
        <f ca="1"/>
        <v>22.5336</v>
      </c>
      <c r="C1223" s="1">
        <f t="shared" ca="1" si="39"/>
        <v>22.076980000000002</v>
      </c>
      <c r="D1223" s="1">
        <f ca="1">IF(ROW(B1223)&lt;21, "", AVERAGE(INDEX(B:B, ROW(B1223)-19):B1223))</f>
        <v>22.094360000000002</v>
      </c>
      <c r="E1223" s="3">
        <f t="shared" ca="1" si="38"/>
        <v>-7.7129264742425909E-4</v>
      </c>
    </row>
    <row r="1224" spans="1:5" x14ac:dyDescent="0.25">
      <c r="A1224" vm="1629">
        <f ca="1"/>
        <v>38285</v>
      </c>
      <c r="B1224" s="1" vm="529">
        <f ca="1"/>
        <v>21.7395</v>
      </c>
      <c r="C1224" s="1">
        <f t="shared" ca="1" si="39"/>
        <v>22.057120000000001</v>
      </c>
      <c r="D1224" s="1">
        <f ca="1">IF(ROW(B1224)&lt;21, "", AVERAGE(INDEX(B:B, ROW(B1224)-19):B1224))</f>
        <v>22.114215000000002</v>
      </c>
      <c r="E1224" s="3">
        <f t="shared" ca="1" si="38"/>
        <v>-2.6263253524690237E-3</v>
      </c>
    </row>
    <row r="1225" spans="1:5" x14ac:dyDescent="0.25">
      <c r="A1225" s="2" vm="1630">
        <f ca="1"/>
        <v>38286</v>
      </c>
      <c r="B1225" s="1" vm="1520">
        <f ca="1"/>
        <v>21.789100000000001</v>
      </c>
      <c r="C1225" s="1">
        <f t="shared" ca="1" si="39"/>
        <v>21.99756</v>
      </c>
      <c r="D1225" s="1">
        <f ca="1">IF(ROW(B1225)&lt;21, "", AVERAGE(INDEX(B:B, ROW(B1225)-19):B1225))</f>
        <v>22.139029999999998</v>
      </c>
      <c r="E1225" s="3">
        <f t="shared" ca="1" si="38"/>
        <v>-6.4926958892289359E-3</v>
      </c>
    </row>
    <row r="1226" spans="1:5" x14ac:dyDescent="0.25">
      <c r="A1226" s="2" vm="1631">
        <f ca="1"/>
        <v>38287</v>
      </c>
      <c r="B1226" s="1" vm="2">
        <f ca="1"/>
        <v>21.838699999999999</v>
      </c>
      <c r="C1226" s="1">
        <f t="shared" ca="1" si="39"/>
        <v>22.1266</v>
      </c>
      <c r="D1226" s="1">
        <f ca="1">IF(ROW(B1226)&lt;21, "", AVERAGE(INDEX(B:B, ROW(B1226)-19):B1226))</f>
        <v>22.151434999999999</v>
      </c>
      <c r="E1226" s="3">
        <f t="shared" ca="1" si="38"/>
        <v>-1.1372013901926167E-3</v>
      </c>
    </row>
    <row r="1227" spans="1:5" x14ac:dyDescent="0.25">
      <c r="A1227" vm="1632">
        <f ca="1"/>
        <v>38288</v>
      </c>
      <c r="B1227" s="1" vm="474">
        <f ca="1"/>
        <v>22.384699999999999</v>
      </c>
      <c r="C1227" s="1">
        <f t="shared" ca="1" si="39"/>
        <v>22.311239999999998</v>
      </c>
      <c r="D1227" s="1">
        <f ca="1">IF(ROW(B1227)&lt;21, "", AVERAGE(INDEX(B:B, ROW(B1227)-19):B1227))</f>
        <v>22.191140000000001</v>
      </c>
      <c r="E1227" s="3">
        <f t="shared" ca="1" si="38"/>
        <v>5.3652718151235984E-3</v>
      </c>
    </row>
    <row r="1228" spans="1:5" x14ac:dyDescent="0.25">
      <c r="A1228" vm="1633">
        <f ca="1"/>
        <v>38289</v>
      </c>
      <c r="B1228" s="1" vm="404">
        <f ca="1"/>
        <v>22.235800000000001</v>
      </c>
      <c r="C1228" s="1">
        <f t="shared" ca="1" si="39"/>
        <v>22.489920000000001</v>
      </c>
      <c r="D1228" s="1">
        <f ca="1">IF(ROW(B1228)&lt;21, "", AVERAGE(INDEX(B:B, ROW(B1228)-19):B1228))</f>
        <v>22.198585000000001</v>
      </c>
      <c r="E1228" s="3">
        <f t="shared" ca="1" si="38"/>
        <v>1.3102069635452743E-2</v>
      </c>
    </row>
    <row r="1229" spans="1:5" x14ac:dyDescent="0.25">
      <c r="A1229" s="2" vm="1634">
        <f ca="1"/>
        <v>38292</v>
      </c>
      <c r="B1229" s="1" vm="474">
        <f ca="1"/>
        <v>22.384699999999999</v>
      </c>
      <c r="C1229" s="1">
        <f t="shared" ca="1" si="39"/>
        <v>22.577279999999998</v>
      </c>
      <c r="D1229" s="1">
        <f ca="1">IF(ROW(B1229)&lt;21, "", AVERAGE(INDEX(B:B, ROW(B1229)-19):B1229))</f>
        <v>22.188660000000002</v>
      </c>
      <c r="E1229" s="3">
        <f t="shared" ca="1" si="38"/>
        <v>1.7360965302192836E-2</v>
      </c>
    </row>
    <row r="1230" spans="1:5" x14ac:dyDescent="0.25">
      <c r="A1230" s="2" vm="1635">
        <f ca="1"/>
        <v>38293</v>
      </c>
      <c r="B1230" s="1" vm="1636">
        <f ca="1"/>
        <v>22.712299999999999</v>
      </c>
      <c r="C1230" s="1">
        <f t="shared" ca="1" si="39"/>
        <v>22.692439999999998</v>
      </c>
      <c r="D1230" s="1">
        <f ca="1">IF(ROW(B1230)&lt;21, "", AVERAGE(INDEX(B:B, ROW(B1230)-19):B1230))</f>
        <v>22.170294999999999</v>
      </c>
      <c r="E1230" s="3">
        <f t="shared" ca="1" si="38"/>
        <v>2.2989525499398929E-2</v>
      </c>
    </row>
    <row r="1231" spans="1:5" x14ac:dyDescent="0.25">
      <c r="A1231" vm="1637">
        <f ca="1"/>
        <v>38294</v>
      </c>
      <c r="B1231" s="1" vm="335">
        <f ca="1"/>
        <v>22.732099999999999</v>
      </c>
      <c r="C1231" s="1">
        <f t="shared" ca="1" si="39"/>
        <v>22.801639999999999</v>
      </c>
      <c r="D1231" s="1">
        <f ca="1">IF(ROW(B1231)&lt;21, "", AVERAGE(INDEX(B:B, ROW(B1231)-19):B1231))</f>
        <v>22.160365000000006</v>
      </c>
      <c r="E1231" s="3">
        <f t="shared" ca="1" si="38"/>
        <v>2.8210108173023749E-2</v>
      </c>
    </row>
    <row r="1232" spans="1:5" x14ac:dyDescent="0.25">
      <c r="A1232" vm="1638">
        <f ca="1"/>
        <v>38295</v>
      </c>
      <c r="B1232" s="1" vm="1639">
        <f ca="1"/>
        <v>22.8215</v>
      </c>
      <c r="C1232" s="1">
        <f t="shared" ca="1" si="39"/>
        <v>22.845320000000001</v>
      </c>
      <c r="D1232" s="1">
        <f ca="1">IF(ROW(B1232)&lt;21, "", AVERAGE(INDEX(B:B, ROW(B1232)-19):B1232))</f>
        <v>22.173765</v>
      </c>
      <c r="E1232" s="3">
        <f t="shared" ca="1" si="38"/>
        <v>2.9426418070679028E-2</v>
      </c>
    </row>
    <row r="1233" spans="1:5" x14ac:dyDescent="0.25">
      <c r="A1233" vm="1640">
        <f ca="1"/>
        <v>38296</v>
      </c>
      <c r="B1233" s="1" vm="1641">
        <f ca="1"/>
        <v>22.811599999999999</v>
      </c>
      <c r="C1233" s="1">
        <f t="shared" ca="1" si="39"/>
        <v>22.968420000000002</v>
      </c>
      <c r="D1233" s="1">
        <f ca="1">IF(ROW(B1233)&lt;21, "", AVERAGE(INDEX(B:B, ROW(B1233)-19):B1233))</f>
        <v>22.182700000000004</v>
      </c>
      <c r="E1233" s="3">
        <f t="shared" ca="1" si="38"/>
        <v>3.4443879429763707E-2</v>
      </c>
    </row>
    <row r="1234" spans="1:5" x14ac:dyDescent="0.25">
      <c r="A1234" s="2" vm="1642">
        <f ca="1"/>
        <v>38299</v>
      </c>
      <c r="B1234" s="1" vm="168">
        <f ca="1"/>
        <v>22.930700000000002</v>
      </c>
      <c r="C1234" s="1">
        <f t="shared" ca="1" si="39"/>
        <v>23.347619999999999</v>
      </c>
      <c r="D1234" s="1">
        <f ca="1">IF(ROW(B1234)&lt;21, "", AVERAGE(INDEX(B:B, ROW(B1234)-19):B1234))</f>
        <v>22.202555000000004</v>
      </c>
      <c r="E1234" s="3">
        <f t="shared" ca="1" si="38"/>
        <v>4.9935893801759008E-2</v>
      </c>
    </row>
    <row r="1235" spans="1:5" x14ac:dyDescent="0.25">
      <c r="A1235" vm="1643">
        <f ca="1"/>
        <v>38300</v>
      </c>
      <c r="B1235" s="1" vm="168">
        <f ca="1"/>
        <v>22.930700000000002</v>
      </c>
      <c r="C1235" s="1">
        <f t="shared" ca="1" si="39"/>
        <v>23.659300000000002</v>
      </c>
      <c r="D1235" s="1">
        <f ca="1">IF(ROW(B1235)&lt;21, "", AVERAGE(INDEX(B:B, ROW(B1235)-19):B1235))</f>
        <v>22.25318</v>
      </c>
      <c r="E1235" s="3">
        <f t="shared" ca="1" si="38"/>
        <v>6.1320413245125584E-2</v>
      </c>
    </row>
    <row r="1236" spans="1:5" x14ac:dyDescent="0.25">
      <c r="A1236" vm="1644">
        <f ca="1"/>
        <v>38301</v>
      </c>
      <c r="B1236" s="1" vm="1645">
        <f ca="1"/>
        <v>23.3476</v>
      </c>
      <c r="C1236" s="1">
        <f t="shared" ca="1" si="39"/>
        <v>23.847900000000003</v>
      </c>
      <c r="D1236" s="1">
        <f ca="1">IF(ROW(B1236)&lt;21, "", AVERAGE(INDEX(B:B, ROW(B1236)-19):B1236))</f>
        <v>22.343515000000004</v>
      </c>
      <c r="E1236" s="3">
        <f t="shared" ca="1" si="38"/>
        <v>6.4434245918209981E-2</v>
      </c>
    </row>
    <row r="1237" spans="1:5" x14ac:dyDescent="0.25">
      <c r="A1237" vm="1646">
        <f ca="1"/>
        <v>38302</v>
      </c>
      <c r="B1237" s="1" vm="1647">
        <f ca="1"/>
        <v>24.717500000000001</v>
      </c>
      <c r="C1237" s="1">
        <f t="shared" ca="1" si="39"/>
        <v>23.98686</v>
      </c>
      <c r="D1237" s="1">
        <f ca="1">IF(ROW(B1237)&lt;21, "", AVERAGE(INDEX(B:B, ROW(B1237)-19):B1237))</f>
        <v>22.507304999999995</v>
      </c>
      <c r="E1237" s="3">
        <f t="shared" ca="1" si="38"/>
        <v>5.9858602204915741E-2</v>
      </c>
    </row>
    <row r="1238" spans="1:5" x14ac:dyDescent="0.25">
      <c r="A1238" s="2" vm="1648">
        <f ca="1"/>
        <v>38303</v>
      </c>
      <c r="B1238" s="1" vm="1649">
        <f ca="1"/>
        <v>24.37</v>
      </c>
      <c r="C1238" s="1">
        <f t="shared" ca="1" si="39"/>
        <v>24.012660000000004</v>
      </c>
      <c r="D1238" s="1">
        <f ca="1">IF(ROW(B1238)&lt;21, "", AVERAGE(INDEX(B:B, ROW(B1238)-19):B1238))</f>
        <v>22.641315000000002</v>
      </c>
      <c r="E1238" s="3">
        <f t="shared" ca="1" si="38"/>
        <v>5.6271850636027965E-2</v>
      </c>
    </row>
    <row r="1239" spans="1:5" x14ac:dyDescent="0.25">
      <c r="A1239" s="2" vm="1650">
        <f ca="1"/>
        <v>38306</v>
      </c>
      <c r="B1239" s="1" vm="162">
        <f ca="1"/>
        <v>23.873699999999999</v>
      </c>
      <c r="C1239" s="1">
        <f t="shared" ca="1" si="39"/>
        <v>23.774420000000003</v>
      </c>
      <c r="D1239" s="1">
        <f ca="1">IF(ROW(B1239)&lt;21, "", AVERAGE(INDEX(B:B, ROW(B1239)-19):B1239))</f>
        <v>22.75299</v>
      </c>
      <c r="E1239" s="3">
        <f t="shared" ref="E1239:E1302" ca="1" si="40">((C1239 - D1239) / B1239)</f>
        <v>4.2784738017148674E-2</v>
      </c>
    </row>
    <row r="1240" spans="1:5" x14ac:dyDescent="0.25">
      <c r="A1240" vm="1651">
        <f ca="1"/>
        <v>38307</v>
      </c>
      <c r="B1240" s="1" vm="166">
        <f ca="1"/>
        <v>23.625499999999999</v>
      </c>
      <c r="C1240" s="1">
        <f t="shared" ca="1" si="39"/>
        <v>23.615600000000004</v>
      </c>
      <c r="D1240" s="1">
        <f ca="1">IF(ROW(B1240)&lt;21, "", AVERAGE(INDEX(B:B, ROW(B1240)-19):B1240))</f>
        <v>22.820985</v>
      </c>
      <c r="E1240" s="3">
        <f t="shared" ca="1" si="40"/>
        <v>3.3633785528348774E-2</v>
      </c>
    </row>
    <row r="1241" spans="1:5" x14ac:dyDescent="0.25">
      <c r="A1241" vm="1652">
        <f ca="1"/>
        <v>38308</v>
      </c>
      <c r="B1241" s="1" vm="1653">
        <f ca="1"/>
        <v>23.476600000000001</v>
      </c>
      <c r="C1241" s="1">
        <f t="shared" ca="1" si="39"/>
        <v>23.556040000000003</v>
      </c>
      <c r="D1241" s="1">
        <f ca="1">IF(ROW(B1241)&lt;21, "", AVERAGE(INDEX(B:B, ROW(B1241)-19):B1241))</f>
        <v>22.886995000000006</v>
      </c>
      <c r="E1241" s="3">
        <f t="shared" ca="1" si="40"/>
        <v>2.8498377107417469E-2</v>
      </c>
    </row>
    <row r="1242" spans="1:5" x14ac:dyDescent="0.25">
      <c r="A1242" s="2" vm="1654">
        <f ca="1"/>
        <v>38309</v>
      </c>
      <c r="B1242" s="1" vm="155">
        <f ca="1"/>
        <v>23.526299999999999</v>
      </c>
      <c r="C1242" s="1">
        <f t="shared" ca="1" si="39"/>
        <v>23.585820000000002</v>
      </c>
      <c r="D1242" s="1">
        <f ca="1">IF(ROW(B1242)&lt;21, "", AVERAGE(INDEX(B:B, ROW(B1242)-19):B1242))</f>
        <v>22.939110000000003</v>
      </c>
      <c r="E1242" s="3">
        <f t="shared" ca="1" si="40"/>
        <v>2.7488810395174711E-2</v>
      </c>
    </row>
    <row r="1243" spans="1:5" x14ac:dyDescent="0.25">
      <c r="A1243" s="2" vm="1655">
        <f ca="1"/>
        <v>38310</v>
      </c>
      <c r="B1243" s="1" vm="1656">
        <f ca="1"/>
        <v>23.575900000000001</v>
      </c>
      <c r="C1243" s="1">
        <f t="shared" ca="1" si="39"/>
        <v>23.625540000000001</v>
      </c>
      <c r="D1243" s="1">
        <f ca="1">IF(ROW(B1243)&lt;21, "", AVERAGE(INDEX(B:B, ROW(B1243)-19):B1243))</f>
        <v>22.991224999999996</v>
      </c>
      <c r="E1243" s="3">
        <f t="shared" ca="1" si="40"/>
        <v>2.6905229492829728E-2</v>
      </c>
    </row>
    <row r="1244" spans="1:5" x14ac:dyDescent="0.25">
      <c r="A1244" vm="1657">
        <f ca="1"/>
        <v>38313</v>
      </c>
      <c r="B1244" s="1" vm="1656">
        <f ca="1"/>
        <v>23.575900000000001</v>
      </c>
      <c r="C1244" s="1">
        <f t="shared" ca="1" si="39"/>
        <v>23.625540000000001</v>
      </c>
      <c r="D1244" s="1">
        <f ca="1">IF(ROW(B1244)&lt;21, "", AVERAGE(INDEX(B:B, ROW(B1244)-19):B1244))</f>
        <v>23.083045000000002</v>
      </c>
      <c r="E1244" s="3">
        <f t="shared" ca="1" si="40"/>
        <v>2.3010574357712699E-2</v>
      </c>
    </row>
    <row r="1245" spans="1:5" x14ac:dyDescent="0.25">
      <c r="A1245" vm="1658">
        <f ca="1"/>
        <v>38314</v>
      </c>
      <c r="B1245" s="1" vm="1659">
        <f ca="1"/>
        <v>23.7744</v>
      </c>
      <c r="C1245" s="1">
        <f t="shared" ca="1" si="39"/>
        <v>23.490540000000003</v>
      </c>
      <c r="D1245" s="1">
        <f ca="1">IF(ROW(B1245)&lt;21, "", AVERAGE(INDEX(B:B, ROW(B1245)-19):B1245))</f>
        <v>23.182309999999998</v>
      </c>
      <c r="E1245" s="3">
        <f t="shared" ca="1" si="40"/>
        <v>1.296478565179375E-2</v>
      </c>
    </row>
    <row r="1246" spans="1:5" x14ac:dyDescent="0.25">
      <c r="A1246" vm="1660">
        <f ca="1"/>
        <v>38315</v>
      </c>
      <c r="B1246" s="1" vm="478">
        <f ca="1"/>
        <v>23.6752</v>
      </c>
      <c r="C1246" s="1">
        <f t="shared" ca="1" si="39"/>
        <v>23.331720000000001</v>
      </c>
      <c r="D1246" s="1">
        <f ca="1">IF(ROW(B1246)&lt;21, "", AVERAGE(INDEX(B:B, ROW(B1246)-19):B1246))</f>
        <v>23.274134999999998</v>
      </c>
      <c r="E1246" s="3">
        <f t="shared" ca="1" si="40"/>
        <v>2.4322920186525608E-3</v>
      </c>
    </row>
    <row r="1247" spans="1:5" x14ac:dyDescent="0.25">
      <c r="A1247" s="2" vm="1661">
        <f ca="1"/>
        <v>38316</v>
      </c>
      <c r="B1247" s="1" vm="155">
        <f ca="1"/>
        <v>23.526299999999999</v>
      </c>
      <c r="C1247" s="1">
        <f t="shared" ca="1" si="39"/>
        <v>23.10342</v>
      </c>
      <c r="D1247" s="1">
        <f ca="1">IF(ROW(B1247)&lt;21, "", AVERAGE(INDEX(B:B, ROW(B1247)-19):B1247))</f>
        <v>23.331215</v>
      </c>
      <c r="E1247" s="3">
        <f t="shared" ca="1" si="40"/>
        <v>-9.6825680196206132E-3</v>
      </c>
    </row>
    <row r="1248" spans="1:5" x14ac:dyDescent="0.25">
      <c r="A1248" vm="1662">
        <f ca="1"/>
        <v>38317</v>
      </c>
      <c r="B1248" s="1" vm="1663">
        <f ca="1"/>
        <v>22.9009</v>
      </c>
      <c r="C1248" s="1">
        <f t="shared" ca="1" si="39"/>
        <v>22.924740000000003</v>
      </c>
      <c r="D1248" s="1">
        <f ca="1">IF(ROW(B1248)&lt;21, "", AVERAGE(INDEX(B:B, ROW(B1248)-19):B1248))</f>
        <v>23.364470000000001</v>
      </c>
      <c r="E1248" s="3">
        <f t="shared" ca="1" si="40"/>
        <v>-1.9201428764808251E-2</v>
      </c>
    </row>
    <row r="1249" spans="1:5" x14ac:dyDescent="0.25">
      <c r="A1249" vm="1664">
        <f ca="1"/>
        <v>38320</v>
      </c>
      <c r="B1249" s="1" vm="521">
        <f ca="1"/>
        <v>22.7818</v>
      </c>
      <c r="C1249" s="1">
        <f t="shared" ca="1" si="39"/>
        <v>22.875099999999996</v>
      </c>
      <c r="D1249" s="1">
        <f ca="1">IF(ROW(B1249)&lt;21, "", AVERAGE(INDEX(B:B, ROW(B1249)-19):B1249))</f>
        <v>23.384324999999997</v>
      </c>
      <c r="E1249" s="3">
        <f t="shared" ca="1" si="40"/>
        <v>-2.2352272427990795E-2</v>
      </c>
    </row>
    <row r="1250" spans="1:5" x14ac:dyDescent="0.25">
      <c r="A1250" vm="1665">
        <f ca="1"/>
        <v>38321</v>
      </c>
      <c r="B1250" s="1" vm="123">
        <f ca="1"/>
        <v>22.632899999999999</v>
      </c>
      <c r="C1250" s="1">
        <f t="shared" ca="1" si="39"/>
        <v>22.950539999999997</v>
      </c>
      <c r="D1250" s="1">
        <f ca="1">IF(ROW(B1250)&lt;21, "", AVERAGE(INDEX(B:B, ROW(B1250)-19):B1250))</f>
        <v>23.380355000000002</v>
      </c>
      <c r="E1250" s="3">
        <f t="shared" ca="1" si="40"/>
        <v>-1.8990717053493145E-2</v>
      </c>
    </row>
    <row r="1251" spans="1:5" x14ac:dyDescent="0.25">
      <c r="A1251" s="2" vm="1666">
        <f ca="1"/>
        <v>38322</v>
      </c>
      <c r="B1251" s="1" vm="521">
        <f ca="1"/>
        <v>22.7818</v>
      </c>
      <c r="C1251" s="1">
        <f t="shared" ca="1" si="39"/>
        <v>23.025979999999997</v>
      </c>
      <c r="D1251" s="1">
        <f ca="1">IF(ROW(B1251)&lt;21, "", AVERAGE(INDEX(B:B, ROW(B1251)-19):B1251))</f>
        <v>23.382839999999995</v>
      </c>
      <c r="E1251" s="3">
        <f t="shared" ca="1" si="40"/>
        <v>-1.5664258311459036E-2</v>
      </c>
    </row>
    <row r="1252" spans="1:5" x14ac:dyDescent="0.25">
      <c r="A1252" s="2" vm="1667">
        <f ca="1"/>
        <v>38323</v>
      </c>
      <c r="B1252" s="1" vm="317">
        <f ca="1"/>
        <v>23.278099999999998</v>
      </c>
      <c r="C1252" s="1">
        <f t="shared" ca="1" si="39"/>
        <v>23.155019999999997</v>
      </c>
      <c r="D1252" s="1">
        <f ca="1">IF(ROW(B1252)&lt;21, "", AVERAGE(INDEX(B:B, ROW(B1252)-19):B1252))</f>
        <v>23.405669999999997</v>
      </c>
      <c r="E1252" s="3">
        <f t="shared" ca="1" si="40"/>
        <v>-1.076763137884966E-2</v>
      </c>
    </row>
    <row r="1253" spans="1:5" x14ac:dyDescent="0.25">
      <c r="A1253" vm="1668">
        <f ca="1"/>
        <v>38324</v>
      </c>
      <c r="B1253" s="1" vm="317">
        <f ca="1"/>
        <v>23.278099999999998</v>
      </c>
      <c r="C1253" s="1">
        <f t="shared" ca="1" si="39"/>
        <v>23.20862</v>
      </c>
      <c r="D1253" s="1">
        <f ca="1">IF(ROW(B1253)&lt;21, "", AVERAGE(INDEX(B:B, ROW(B1253)-19):B1253))</f>
        <v>23.428994999999997</v>
      </c>
      <c r="E1253" s="3">
        <f t="shared" ca="1" si="40"/>
        <v>-9.4670527233750648E-3</v>
      </c>
    </row>
    <row r="1254" spans="1:5" x14ac:dyDescent="0.25">
      <c r="A1254" vm="1669">
        <f ca="1"/>
        <v>38327</v>
      </c>
      <c r="B1254" s="1" vm="1670">
        <f ca="1"/>
        <v>23.158999999999999</v>
      </c>
      <c r="C1254" s="1">
        <f t="shared" ca="1" si="39"/>
        <v>23.139140000000001</v>
      </c>
      <c r="D1254" s="1">
        <f ca="1">IF(ROW(B1254)&lt;21, "", AVERAGE(INDEX(B:B, ROW(B1254)-19):B1254))</f>
        <v>23.440409999999993</v>
      </c>
      <c r="E1254" s="3">
        <f t="shared" ca="1" si="40"/>
        <v>-1.3008765490737585E-2</v>
      </c>
    </row>
    <row r="1255" spans="1:5" x14ac:dyDescent="0.25">
      <c r="A1255" s="2" vm="1671">
        <f ca="1"/>
        <v>38328</v>
      </c>
      <c r="B1255" s="1" vm="317">
        <f ca="1"/>
        <v>23.278099999999998</v>
      </c>
      <c r="C1255" s="1">
        <f t="shared" ca="1" si="39"/>
        <v>23.039880000000004</v>
      </c>
      <c r="D1255" s="1">
        <f ca="1">IF(ROW(B1255)&lt;21, "", AVERAGE(INDEX(B:B, ROW(B1255)-19):B1255))</f>
        <v>23.457779999999993</v>
      </c>
      <c r="E1255" s="3">
        <f t="shared" ca="1" si="40"/>
        <v>-1.7952496122964883E-2</v>
      </c>
    </row>
    <row r="1256" spans="1:5" x14ac:dyDescent="0.25">
      <c r="A1256" s="2" vm="1672">
        <f ca="1"/>
        <v>38329</v>
      </c>
      <c r="B1256" s="1" vm="1514">
        <f ca="1"/>
        <v>23.049800000000001</v>
      </c>
      <c r="C1256" s="1">
        <f t="shared" ca="1" si="39"/>
        <v>22.815540000000002</v>
      </c>
      <c r="D1256" s="1">
        <f ca="1">IF(ROW(B1256)&lt;21, "", AVERAGE(INDEX(B:B, ROW(B1256)-19):B1256))</f>
        <v>23.442889999999998</v>
      </c>
      <c r="E1256" s="3">
        <f t="shared" ca="1" si="40"/>
        <v>-2.721715589723105E-2</v>
      </c>
    </row>
    <row r="1257" spans="1:5" x14ac:dyDescent="0.25">
      <c r="A1257" vm="1673">
        <f ca="1"/>
        <v>38330</v>
      </c>
      <c r="B1257" s="1" vm="168">
        <f ca="1"/>
        <v>22.930700000000002</v>
      </c>
      <c r="C1257" s="1">
        <f t="shared" ca="1" si="39"/>
        <v>22.388700000000004</v>
      </c>
      <c r="D1257" s="1">
        <f ca="1">IF(ROW(B1257)&lt;21, "", AVERAGE(INDEX(B:B, ROW(B1257)-19):B1257))</f>
        <v>23.353549999999995</v>
      </c>
      <c r="E1257" s="3">
        <f t="shared" ca="1" si="40"/>
        <v>-4.2076779165049094E-2</v>
      </c>
    </row>
    <row r="1258" spans="1:5" x14ac:dyDescent="0.25">
      <c r="A1258" vm="1674">
        <f ca="1"/>
        <v>38331</v>
      </c>
      <c r="B1258" s="1" vm="521">
        <f ca="1"/>
        <v>22.7818</v>
      </c>
      <c r="C1258" s="1">
        <f t="shared" ca="1" si="39"/>
        <v>22.061120000000003</v>
      </c>
      <c r="D1258" s="1">
        <f ca="1">IF(ROW(B1258)&lt;21, "", AVERAGE(INDEX(B:B, ROW(B1258)-19):B1258))</f>
        <v>23.274139999999996</v>
      </c>
      <c r="E1258" s="3">
        <f t="shared" ca="1" si="40"/>
        <v>-5.3245134273849873E-2</v>
      </c>
    </row>
    <row r="1259" spans="1:5" x14ac:dyDescent="0.25">
      <c r="A1259" vm="1675">
        <f ca="1"/>
        <v>38334</v>
      </c>
      <c r="B1259" s="1" vm="125">
        <f ca="1"/>
        <v>22.037299999999998</v>
      </c>
      <c r="C1259" s="1">
        <f t="shared" ca="1" si="39"/>
        <v>21.654119999999999</v>
      </c>
      <c r="D1259" s="1">
        <f ca="1">IF(ROW(B1259)&lt;21, "", AVERAGE(INDEX(B:B, ROW(B1259)-19):B1259))</f>
        <v>23.182319999999997</v>
      </c>
      <c r="E1259" s="3">
        <f t="shared" ca="1" si="40"/>
        <v>-6.9346063265463484E-2</v>
      </c>
    </row>
    <row r="1260" spans="1:5" x14ac:dyDescent="0.25">
      <c r="A1260" s="2" vm="1676">
        <f ca="1"/>
        <v>38335</v>
      </c>
      <c r="B1260" s="1" vm="8">
        <f ca="1"/>
        <v>21.143899999999999</v>
      </c>
      <c r="C1260" s="1">
        <f t="shared" ca="1" si="39"/>
        <v>21.326540000000001</v>
      </c>
      <c r="D1260" s="1">
        <f ca="1">IF(ROW(B1260)&lt;21, "", AVERAGE(INDEX(B:B, ROW(B1260)-19):B1260))</f>
        <v>23.058239999999998</v>
      </c>
      <c r="E1260" s="3">
        <f t="shared" ca="1" si="40"/>
        <v>-8.1900690033531967E-2</v>
      </c>
    </row>
    <row r="1261" spans="1:5" x14ac:dyDescent="0.25">
      <c r="A1261" s="2" vm="1677">
        <f ca="1"/>
        <v>38336</v>
      </c>
      <c r="B1261" s="1" vm="1678">
        <f ca="1"/>
        <v>21.411899999999999</v>
      </c>
      <c r="C1261" s="1">
        <f t="shared" ca="1" si="39"/>
        <v>21.207419999999999</v>
      </c>
      <c r="D1261" s="1">
        <f ca="1">IF(ROW(B1261)&lt;21, "", AVERAGE(INDEX(B:B, ROW(B1261)-19):B1261))</f>
        <v>22.955005</v>
      </c>
      <c r="E1261" s="3">
        <f t="shared" ca="1" si="40"/>
        <v>-8.1617465054479088E-2</v>
      </c>
    </row>
    <row r="1262" spans="1:5" x14ac:dyDescent="0.25">
      <c r="A1262" vm="1679">
        <f ca="1"/>
        <v>38337</v>
      </c>
      <c r="B1262" s="1" vm="1680">
        <f ca="1"/>
        <v>20.895700000000001</v>
      </c>
      <c r="C1262" s="1">
        <f t="shared" ca="1" si="39"/>
        <v>21.296759999999999</v>
      </c>
      <c r="D1262" s="1">
        <f ca="1">IF(ROW(B1262)&lt;21, "", AVERAGE(INDEX(B:B, ROW(B1262)-19):B1262))</f>
        <v>22.823474999999998</v>
      </c>
      <c r="E1262" s="3">
        <f t="shared" ca="1" si="40"/>
        <v>-7.3063596816569876E-2</v>
      </c>
    </row>
    <row r="1263" spans="1:5" x14ac:dyDescent="0.25">
      <c r="A1263" vm="1681">
        <f ca="1"/>
        <v>38338</v>
      </c>
      <c r="B1263" s="1" vm="8">
        <f ca="1"/>
        <v>21.143899999999999</v>
      </c>
      <c r="C1263" s="1">
        <f t="shared" ca="1" si="39"/>
        <v>21.372199999999999</v>
      </c>
      <c r="D1263" s="1">
        <f ca="1">IF(ROW(B1263)&lt;21, "", AVERAGE(INDEX(B:B, ROW(B1263)-19):B1263))</f>
        <v>22.701874999999998</v>
      </c>
      <c r="E1263" s="3">
        <f t="shared" ca="1" si="40"/>
        <v>-6.2886931928357509E-2</v>
      </c>
    </row>
    <row r="1264" spans="1:5" x14ac:dyDescent="0.25">
      <c r="A1264" s="2" vm="1682">
        <f ca="1"/>
        <v>38341</v>
      </c>
      <c r="B1264" s="1" vm="16">
        <f ca="1"/>
        <v>21.441700000000001</v>
      </c>
      <c r="C1264" s="1">
        <f t="shared" ca="1" si="39"/>
        <v>21.507200000000001</v>
      </c>
      <c r="D1264" s="1">
        <f ca="1">IF(ROW(B1264)&lt;21, "", AVERAGE(INDEX(B:B, ROW(B1264)-19):B1264))</f>
        <v>22.595164999999998</v>
      </c>
      <c r="E1264" s="3">
        <f t="shared" ca="1" si="40"/>
        <v>-5.0740612917818874E-2</v>
      </c>
    </row>
    <row r="1265" spans="1:5" x14ac:dyDescent="0.25">
      <c r="A1265" s="2" vm="1683">
        <f ca="1"/>
        <v>38342</v>
      </c>
      <c r="B1265" s="1" vm="1607">
        <f ca="1"/>
        <v>21.590599999999998</v>
      </c>
      <c r="C1265" s="1">
        <f t="shared" ca="1" si="39"/>
        <v>21.582640000000001</v>
      </c>
      <c r="D1265" s="1">
        <f ca="1">IF(ROW(B1265)&lt;21, "", AVERAGE(INDEX(B:B, ROW(B1265)-19):B1265))</f>
        <v>22.485974999999996</v>
      </c>
      <c r="E1265" s="3">
        <f t="shared" ca="1" si="40"/>
        <v>-4.1839272646429233E-2</v>
      </c>
    </row>
    <row r="1266" spans="1:5" x14ac:dyDescent="0.25">
      <c r="A1266" vm="1684">
        <f ca="1"/>
        <v>38343</v>
      </c>
      <c r="B1266" s="1" vm="1520">
        <f ca="1"/>
        <v>21.789100000000001</v>
      </c>
      <c r="C1266" s="1">
        <f t="shared" ca="1" si="39"/>
        <v>21.552860000000003</v>
      </c>
      <c r="D1266" s="1">
        <f ca="1">IF(ROW(B1266)&lt;21, "", AVERAGE(INDEX(B:B, ROW(B1266)-19):B1266))</f>
        <v>22.391669999999998</v>
      </c>
      <c r="E1266" s="3">
        <f t="shared" ca="1" si="40"/>
        <v>-3.8496771321440311E-2</v>
      </c>
    </row>
    <row r="1267" spans="1:5" x14ac:dyDescent="0.25">
      <c r="A1267" vm="1685">
        <f ca="1"/>
        <v>38344</v>
      </c>
      <c r="B1267" s="1" vm="1686">
        <f ca="1"/>
        <v>21.570699999999999</v>
      </c>
      <c r="C1267" s="1">
        <f t="shared" ca="1" si="39"/>
        <v>21.49926</v>
      </c>
      <c r="D1267" s="1">
        <f ca="1">IF(ROW(B1267)&lt;21, "", AVERAGE(INDEX(B:B, ROW(B1267)-19):B1267))</f>
        <v>22.293889999999998</v>
      </c>
      <c r="E1267" s="3">
        <f t="shared" ca="1" si="40"/>
        <v>-3.6838396528624383E-2</v>
      </c>
    </row>
    <row r="1268" spans="1:5" x14ac:dyDescent="0.25">
      <c r="A1268" s="2" vm="1687">
        <f ca="1"/>
        <v>38348</v>
      </c>
      <c r="B1268" s="1" vm="1688">
        <f ca="1"/>
        <v>21.521100000000001</v>
      </c>
      <c r="C1268" s="1">
        <f t="shared" ca="1" si="39"/>
        <v>21.40992</v>
      </c>
      <c r="D1268" s="1">
        <f ca="1">IF(ROW(B1268)&lt;21, "", AVERAGE(INDEX(B:B, ROW(B1268)-19):B1268))</f>
        <v>22.224899999999998</v>
      </c>
      <c r="E1268" s="3">
        <f t="shared" ca="1" si="40"/>
        <v>-3.7868882166803668E-2</v>
      </c>
    </row>
    <row r="1269" spans="1:5" x14ac:dyDescent="0.25">
      <c r="A1269" s="2" vm="1689">
        <f ca="1"/>
        <v>38349</v>
      </c>
      <c r="B1269" s="1" vm="1605">
        <f ca="1"/>
        <v>21.2928</v>
      </c>
      <c r="C1269" s="1">
        <f t="shared" ca="1" si="39"/>
        <v>21.384120000000003</v>
      </c>
      <c r="D1269" s="1">
        <f ca="1">IF(ROW(B1269)&lt;21, "", AVERAGE(INDEX(B:B, ROW(B1269)-19):B1269))</f>
        <v>22.150449999999999</v>
      </c>
      <c r="E1269" s="3">
        <f t="shared" ca="1" si="40"/>
        <v>-3.5990099939885611E-2</v>
      </c>
    </row>
    <row r="1270" spans="1:5" x14ac:dyDescent="0.25">
      <c r="A1270" vm="1690">
        <f ca="1"/>
        <v>38350</v>
      </c>
      <c r="B1270" s="1" vm="1691">
        <f ca="1"/>
        <v>21.322600000000001</v>
      </c>
      <c r="C1270" s="1">
        <f t="shared" ca="1" si="39"/>
        <v>21.308680000000003</v>
      </c>
      <c r="D1270" s="1">
        <f ca="1">IF(ROW(B1270)&lt;21, "", AVERAGE(INDEX(B:B, ROW(B1270)-19):B1270))</f>
        <v>22.084934999999998</v>
      </c>
      <c r="E1270" s="3">
        <f t="shared" ca="1" si="40"/>
        <v>-3.6405269526230168E-2</v>
      </c>
    </row>
    <row r="1271" spans="1:5" x14ac:dyDescent="0.25">
      <c r="A1271" vm="1692">
        <f ca="1"/>
        <v>38351</v>
      </c>
      <c r="B1271" s="1" vm="18">
        <f ca="1"/>
        <v>21.342400000000001</v>
      </c>
      <c r="C1271" s="1">
        <f t="shared" ca="1" si="39"/>
        <v>21.239180000000001</v>
      </c>
      <c r="D1271" s="1">
        <f ca="1">IF(ROW(B1271)&lt;21, "", AVERAGE(INDEX(B:B, ROW(B1271)-19):B1271))</f>
        <v>22.012965000000001</v>
      </c>
      <c r="E1271" s="3">
        <f t="shared" ca="1" si="40"/>
        <v>-3.6255763175650352E-2</v>
      </c>
    </row>
    <row r="1272" spans="1:5" x14ac:dyDescent="0.25">
      <c r="A1272" vm="1693">
        <f ca="1"/>
        <v>38355</v>
      </c>
      <c r="B1272" s="1" vm="16">
        <f ca="1"/>
        <v>21.441700000000001</v>
      </c>
      <c r="C1272" s="1">
        <f t="shared" ca="1" si="39"/>
        <v>21.276900000000001</v>
      </c>
      <c r="D1272" s="1">
        <f ca="1">IF(ROW(B1272)&lt;21, "", AVERAGE(INDEX(B:B, ROW(B1272)-19):B1272))</f>
        <v>21.921145000000003</v>
      </c>
      <c r="E1272" s="3">
        <f t="shared" ca="1" si="40"/>
        <v>-3.0046358264503352E-2</v>
      </c>
    </row>
    <row r="1273" spans="1:5" x14ac:dyDescent="0.25">
      <c r="A1273" s="2" vm="1694">
        <f ca="1"/>
        <v>38356</v>
      </c>
      <c r="B1273" s="1" vm="8">
        <f ca="1"/>
        <v>21.143899999999999</v>
      </c>
      <c r="C1273" s="1">
        <f t="shared" ca="1" si="39"/>
        <v>21.35632</v>
      </c>
      <c r="D1273" s="1">
        <f ca="1">IF(ROW(B1273)&lt;21, "", AVERAGE(INDEX(B:B, ROW(B1273)-19):B1273))</f>
        <v>21.814435000000003</v>
      </c>
      <c r="E1273" s="3">
        <f t="shared" ca="1" si="40"/>
        <v>-2.1666532664267376E-2</v>
      </c>
    </row>
    <row r="1274" spans="1:5" x14ac:dyDescent="0.25">
      <c r="A1274" vm="1695">
        <f ca="1"/>
        <v>38357</v>
      </c>
      <c r="B1274" s="1" vm="12">
        <f ca="1"/>
        <v>20.9453</v>
      </c>
      <c r="C1274" s="1">
        <f t="shared" ca="1" si="39"/>
        <v>21.511180000000003</v>
      </c>
      <c r="D1274" s="1">
        <f ca="1">IF(ROW(B1274)&lt;21, "", AVERAGE(INDEX(B:B, ROW(B1274)-19):B1274))</f>
        <v>21.703749999999999</v>
      </c>
      <c r="E1274" s="3">
        <f t="shared" ca="1" si="40"/>
        <v>-9.1939480456234273E-3</v>
      </c>
    </row>
    <row r="1275" spans="1:5" x14ac:dyDescent="0.25">
      <c r="A1275" vm="1696">
        <f ca="1"/>
        <v>38358</v>
      </c>
      <c r="B1275" s="1" vm="1697">
        <f ca="1"/>
        <v>21.511199999999999</v>
      </c>
      <c r="C1275" s="1">
        <f t="shared" ca="1" si="39"/>
        <v>21.7117</v>
      </c>
      <c r="D1275" s="1">
        <f ca="1">IF(ROW(B1275)&lt;21, "", AVERAGE(INDEX(B:B, ROW(B1275)-19):B1275))</f>
        <v>21.615404999999999</v>
      </c>
      <c r="E1275" s="3">
        <f t="shared" ca="1" si="40"/>
        <v>4.4765052623750119E-3</v>
      </c>
    </row>
    <row r="1276" spans="1:5" x14ac:dyDescent="0.25">
      <c r="A1276" vm="1698">
        <f ca="1"/>
        <v>38359</v>
      </c>
      <c r="B1276" s="1" vm="529">
        <f ca="1"/>
        <v>21.7395</v>
      </c>
      <c r="C1276" s="1">
        <f t="shared" ca="1" si="39"/>
        <v>21.910240000000002</v>
      </c>
      <c r="D1276" s="1">
        <f ca="1">IF(ROW(B1276)&lt;21, "", AVERAGE(INDEX(B:B, ROW(B1276)-19):B1276))</f>
        <v>21.549889999999998</v>
      </c>
      <c r="E1276" s="3">
        <f t="shared" ca="1" si="40"/>
        <v>1.6575818211090592E-2</v>
      </c>
    </row>
    <row r="1277" spans="1:5" x14ac:dyDescent="0.25">
      <c r="A1277" s="2" vm="1699">
        <f ca="1"/>
        <v>38362</v>
      </c>
      <c r="B1277" s="1" vm="1594">
        <f ca="1"/>
        <v>22.216000000000001</v>
      </c>
      <c r="C1277" s="1">
        <f t="shared" ca="1" si="39"/>
        <v>22.1723</v>
      </c>
      <c r="D1277" s="1">
        <f ca="1">IF(ROW(B1277)&lt;21, "", AVERAGE(INDEX(B:B, ROW(B1277)-19):B1277))</f>
        <v>21.514154999999999</v>
      </c>
      <c r="E1277" s="3">
        <f t="shared" ca="1" si="40"/>
        <v>2.9624819949585931E-2</v>
      </c>
    </row>
    <row r="1278" spans="1:5" x14ac:dyDescent="0.25">
      <c r="A1278" s="2" vm="1700">
        <f ca="1"/>
        <v>38363</v>
      </c>
      <c r="B1278" s="1" vm="1701">
        <f ca="1"/>
        <v>22.1465</v>
      </c>
      <c r="C1278" s="1">
        <f t="shared" ca="1" si="39"/>
        <v>22.432380000000002</v>
      </c>
      <c r="D1278" s="1">
        <f ca="1">IF(ROW(B1278)&lt;21, "", AVERAGE(INDEX(B:B, ROW(B1278)-19):B1278))</f>
        <v>21.482389999999999</v>
      </c>
      <c r="E1278" s="3">
        <f t="shared" ca="1" si="40"/>
        <v>4.2895717156209934E-2</v>
      </c>
    </row>
    <row r="1279" spans="1:5" x14ac:dyDescent="0.25">
      <c r="A1279" vm="1702">
        <f ca="1"/>
        <v>38364</v>
      </c>
      <c r="B1279" s="1" vm="178">
        <f ca="1"/>
        <v>21.937999999999999</v>
      </c>
      <c r="C1279" s="1">
        <f t="shared" ca="1" si="39"/>
        <v>22.730180000000001</v>
      </c>
      <c r="D1279" s="1">
        <f ca="1">IF(ROW(B1279)&lt;21, "", AVERAGE(INDEX(B:B, ROW(B1279)-19):B1279))</f>
        <v>21.477424999999997</v>
      </c>
      <c r="E1279" s="3">
        <f t="shared" ca="1" si="40"/>
        <v>5.7104339502233759E-2</v>
      </c>
    </row>
    <row r="1280" spans="1:5" x14ac:dyDescent="0.25">
      <c r="A1280" vm="1703">
        <f ca="1"/>
        <v>38365</v>
      </c>
      <c r="B1280" s="1" vm="1639">
        <f ca="1"/>
        <v>22.8215</v>
      </c>
      <c r="C1280" s="1">
        <f t="shared" ca="1" si="39"/>
        <v>22.954520000000002</v>
      </c>
      <c r="D1280" s="1">
        <f ca="1">IF(ROW(B1280)&lt;21, "", AVERAGE(INDEX(B:B, ROW(B1280)-19):B1280))</f>
        <v>21.561304999999997</v>
      </c>
      <c r="E1280" s="3">
        <f t="shared" ca="1" si="40"/>
        <v>6.1048353526280262E-2</v>
      </c>
    </row>
    <row r="1281" spans="1:5" x14ac:dyDescent="0.25">
      <c r="A1281" s="2" vm="1704">
        <f ca="1"/>
        <v>38366</v>
      </c>
      <c r="B1281" s="1" vm="1705">
        <f ca="1"/>
        <v>23.039899999999999</v>
      </c>
      <c r="C1281" s="1">
        <f t="shared" ca="1" si="39"/>
        <v>23.133199999999999</v>
      </c>
      <c r="D1281" s="1">
        <f ca="1">IF(ROW(B1281)&lt;21, "", AVERAGE(INDEX(B:B, ROW(B1281)-19):B1281))</f>
        <v>21.642704999999999</v>
      </c>
      <c r="E1281" s="3">
        <f t="shared" ca="1" si="40"/>
        <v>6.4691904044722387E-2</v>
      </c>
    </row>
    <row r="1282" spans="1:5" x14ac:dyDescent="0.25">
      <c r="A1282" s="2" vm="1706">
        <f ca="1"/>
        <v>38369</v>
      </c>
      <c r="B1282" s="1" vm="1707">
        <f ca="1"/>
        <v>23.704999999999998</v>
      </c>
      <c r="C1282" s="1">
        <f t="shared" ca="1" si="39"/>
        <v>23.174880000000002</v>
      </c>
      <c r="D1282" s="1">
        <f ca="1">IF(ROW(B1282)&lt;21, "", AVERAGE(INDEX(B:B, ROW(B1282)-19):B1282))</f>
        <v>21.783169999999998</v>
      </c>
      <c r="E1282" s="3">
        <f t="shared" ca="1" si="40"/>
        <v>5.8709554946214021E-2</v>
      </c>
    </row>
    <row r="1283" spans="1:5" x14ac:dyDescent="0.25">
      <c r="A1283" vm="1708">
        <f ca="1"/>
        <v>38370</v>
      </c>
      <c r="B1283" s="1" vm="1709">
        <f ca="1"/>
        <v>23.2682</v>
      </c>
      <c r="C1283" s="1">
        <f t="shared" ref="C1283:C1346" ca="1" si="41">IF(ROW()-ROW(B$2)+1&lt;5,"",AVERAGE(OFFSET(B1286,-4,0,5,1)))</f>
        <v>23.133179999999999</v>
      </c>
      <c r="D1283" s="1">
        <f ca="1">IF(ROW(B1283)&lt;21, "", AVERAGE(INDEX(B:B, ROW(B1283)-19):B1283))</f>
        <v>21.889384999999997</v>
      </c>
      <c r="E1283" s="3">
        <f t="shared" ca="1" si="40"/>
        <v>5.3454715018781095E-2</v>
      </c>
    </row>
    <row r="1284" spans="1:5" x14ac:dyDescent="0.25">
      <c r="A1284" vm="1710">
        <f ca="1"/>
        <v>38371</v>
      </c>
      <c r="B1284" s="1" vm="131">
        <f ca="1"/>
        <v>22.831399999999999</v>
      </c>
      <c r="C1284" s="1">
        <f t="shared" ca="1" si="41"/>
        <v>22.93066</v>
      </c>
      <c r="D1284" s="1">
        <f ca="1">IF(ROW(B1284)&lt;21, "", AVERAGE(INDEX(B:B, ROW(B1284)-19):B1284))</f>
        <v>21.958869999999997</v>
      </c>
      <c r="E1284" s="3">
        <f t="shared" ca="1" si="40"/>
        <v>4.2563749923351268E-2</v>
      </c>
    </row>
    <row r="1285" spans="1:5" x14ac:dyDescent="0.25">
      <c r="A1285" vm="1711">
        <f ca="1"/>
        <v>38372</v>
      </c>
      <c r="B1285" s="1" vm="147">
        <f ca="1"/>
        <v>23.029900000000001</v>
      </c>
      <c r="C1285" s="1">
        <f t="shared" ca="1" si="41"/>
        <v>22.863160000000001</v>
      </c>
      <c r="D1285" s="1">
        <f ca="1">IF(ROW(B1285)&lt;21, "", AVERAGE(INDEX(B:B, ROW(B1285)-19):B1285))</f>
        <v>22.030834999999996</v>
      </c>
      <c r="E1285" s="3">
        <f t="shared" ca="1" si="40"/>
        <v>3.6141060100130892E-2</v>
      </c>
    </row>
    <row r="1286" spans="1:5" x14ac:dyDescent="0.25">
      <c r="A1286" s="2" vm="1712">
        <f ca="1"/>
        <v>38373</v>
      </c>
      <c r="B1286" s="1" vm="131">
        <f ca="1"/>
        <v>22.831399999999999</v>
      </c>
      <c r="C1286" s="1">
        <f t="shared" ca="1" si="41"/>
        <v>22.867139999999999</v>
      </c>
      <c r="D1286" s="1">
        <f ca="1">IF(ROW(B1286)&lt;21, "", AVERAGE(INDEX(B:B, ROW(B1286)-19):B1286))</f>
        <v>22.082949999999993</v>
      </c>
      <c r="E1286" s="3">
        <f t="shared" ca="1" si="40"/>
        <v>3.4346995804024547E-2</v>
      </c>
    </row>
    <row r="1287" spans="1:5" x14ac:dyDescent="0.25">
      <c r="A1287" s="2" vm="1713">
        <f ca="1"/>
        <v>38376</v>
      </c>
      <c r="B1287" s="1" vm="1714">
        <f ca="1"/>
        <v>22.692399999999999</v>
      </c>
      <c r="C1287" s="1">
        <f t="shared" ca="1" si="41"/>
        <v>22.827439999999999</v>
      </c>
      <c r="D1287" s="1">
        <f ca="1">IF(ROW(B1287)&lt;21, "", AVERAGE(INDEX(B:B, ROW(B1287)-19):B1287))</f>
        <v>22.139035</v>
      </c>
      <c r="E1287" s="3">
        <f t="shared" ca="1" si="40"/>
        <v>3.0336368123248289E-2</v>
      </c>
    </row>
    <row r="1288" spans="1:5" x14ac:dyDescent="0.25">
      <c r="A1288" vm="1715">
        <f ca="1"/>
        <v>38377</v>
      </c>
      <c r="B1288" s="1" vm="168">
        <f ca="1"/>
        <v>22.930700000000002</v>
      </c>
      <c r="C1288" s="1">
        <f t="shared" ca="1" si="41"/>
        <v>22.857220000000002</v>
      </c>
      <c r="D1288" s="1">
        <f ca="1">IF(ROW(B1288)&lt;21, "", AVERAGE(INDEX(B:B, ROW(B1288)-19):B1288))</f>
        <v>22.209514999999996</v>
      </c>
      <c r="E1288" s="3">
        <f t="shared" ca="1" si="40"/>
        <v>2.8246193967040058E-2</v>
      </c>
    </row>
    <row r="1289" spans="1:5" x14ac:dyDescent="0.25">
      <c r="A1289" vm="1716">
        <f ca="1"/>
        <v>38378</v>
      </c>
      <c r="B1289" s="1" vm="1717">
        <f ca="1"/>
        <v>22.851299999999998</v>
      </c>
      <c r="C1289" s="1">
        <f t="shared" ca="1" si="41"/>
        <v>22.974359999999997</v>
      </c>
      <c r="D1289" s="1">
        <f ca="1">IF(ROW(B1289)&lt;21, "", AVERAGE(INDEX(B:B, ROW(B1289)-19):B1289))</f>
        <v>22.287439999999997</v>
      </c>
      <c r="E1289" s="3">
        <f t="shared" ca="1" si="40"/>
        <v>3.0060434198492018E-2</v>
      </c>
    </row>
    <row r="1290" spans="1:5" x14ac:dyDescent="0.25">
      <c r="A1290" s="2" vm="1718">
        <f ca="1"/>
        <v>38379</v>
      </c>
      <c r="B1290" s="1" vm="131">
        <f ca="1"/>
        <v>22.831399999999999</v>
      </c>
      <c r="C1290" s="1">
        <f t="shared" ca="1" si="41"/>
        <v>23.063700000000001</v>
      </c>
      <c r="D1290" s="1">
        <f ca="1">IF(ROW(B1290)&lt;21, "", AVERAGE(INDEX(B:B, ROW(B1290)-19):B1290))</f>
        <v>22.362879999999993</v>
      </c>
      <c r="E1290" s="3">
        <f t="shared" ca="1" si="40"/>
        <v>3.0695445745771498E-2</v>
      </c>
    </row>
    <row r="1291" spans="1:5" x14ac:dyDescent="0.25">
      <c r="A1291" s="2" vm="1719">
        <f ca="1"/>
        <v>38380</v>
      </c>
      <c r="B1291" s="1" vm="1720">
        <f ca="1"/>
        <v>22.9803</v>
      </c>
      <c r="C1291" s="1">
        <f t="shared" ca="1" si="41"/>
        <v>23.162959999999998</v>
      </c>
      <c r="D1291" s="1">
        <f ca="1">IF(ROW(B1291)&lt;21, "", AVERAGE(INDEX(B:B, ROW(B1291)-19):B1291))</f>
        <v>22.444774999999993</v>
      </c>
      <c r="E1291" s="3">
        <f t="shared" ca="1" si="40"/>
        <v>3.1252202973851749E-2</v>
      </c>
    </row>
    <row r="1292" spans="1:5" x14ac:dyDescent="0.25">
      <c r="A1292" vm="1721">
        <f ca="1"/>
        <v>38383</v>
      </c>
      <c r="B1292" s="1" vm="317">
        <f ca="1"/>
        <v>23.278099999999998</v>
      </c>
      <c r="C1292" s="1">
        <f t="shared" ca="1" si="41"/>
        <v>23.143099999999997</v>
      </c>
      <c r="D1292" s="1">
        <f ca="1">IF(ROW(B1292)&lt;21, "", AVERAGE(INDEX(B:B, ROW(B1292)-19):B1292))</f>
        <v>22.536594999999998</v>
      </c>
      <c r="E1292" s="3">
        <f t="shared" ca="1" si="40"/>
        <v>2.6054746736202634E-2</v>
      </c>
    </row>
    <row r="1293" spans="1:5" x14ac:dyDescent="0.25">
      <c r="A1293" vm="1722">
        <f ca="1"/>
        <v>38384</v>
      </c>
      <c r="B1293" s="1" vm="305">
        <f ca="1"/>
        <v>23.377400000000002</v>
      </c>
      <c r="C1293" s="1">
        <f t="shared" ca="1" si="41"/>
        <v>23.1431</v>
      </c>
      <c r="D1293" s="1">
        <f ca="1">IF(ROW(B1293)&lt;21, "", AVERAGE(INDEX(B:B, ROW(B1293)-19):B1293))</f>
        <v>22.648269999999997</v>
      </c>
      <c r="E1293" s="3">
        <f t="shared" ca="1" si="40"/>
        <v>2.1167024562184153E-2</v>
      </c>
    </row>
    <row r="1294" spans="1:5" x14ac:dyDescent="0.25">
      <c r="A1294" vm="1723">
        <f ca="1"/>
        <v>38385</v>
      </c>
      <c r="B1294" s="1" vm="1645">
        <f ca="1"/>
        <v>23.3476</v>
      </c>
      <c r="C1294" s="1">
        <f t="shared" ca="1" si="41"/>
        <v>23.103400000000001</v>
      </c>
      <c r="D1294" s="1">
        <f ca="1">IF(ROW(B1294)&lt;21, "", AVERAGE(INDEX(B:B, ROW(B1294)-19):B1294))</f>
        <v>22.768384999999999</v>
      </c>
      <c r="E1294" s="3">
        <f t="shared" ca="1" si="40"/>
        <v>1.4349012318182685E-2</v>
      </c>
    </row>
    <row r="1295" spans="1:5" x14ac:dyDescent="0.25">
      <c r="A1295" s="2" vm="1724">
        <f ca="1"/>
        <v>38386</v>
      </c>
      <c r="B1295" s="1" vm="335">
        <f ca="1"/>
        <v>22.732099999999999</v>
      </c>
      <c r="C1295" s="1">
        <f t="shared" ca="1" si="41"/>
        <v>23.05376</v>
      </c>
      <c r="D1295" s="1">
        <f ca="1">IF(ROW(B1295)&lt;21, "", AVERAGE(INDEX(B:B, ROW(B1295)-19):B1295))</f>
        <v>22.829429999999999</v>
      </c>
      <c r="E1295" s="3">
        <f t="shared" ca="1" si="40"/>
        <v>9.8684239467537946E-3</v>
      </c>
    </row>
    <row r="1296" spans="1:5" x14ac:dyDescent="0.25">
      <c r="A1296" vm="1725">
        <f ca="1"/>
        <v>38387</v>
      </c>
      <c r="B1296" s="1" vm="1720">
        <f ca="1"/>
        <v>22.9803</v>
      </c>
      <c r="C1296" s="1">
        <f t="shared" ca="1" si="41"/>
        <v>23.010079999999999</v>
      </c>
      <c r="D1296" s="1">
        <f ca="1">IF(ROW(B1296)&lt;21, "", AVERAGE(INDEX(B:B, ROW(B1296)-19):B1296))</f>
        <v>22.891469999999998</v>
      </c>
      <c r="E1296" s="3">
        <f t="shared" ca="1" si="40"/>
        <v>5.1613773536463986E-3</v>
      </c>
    </row>
    <row r="1297" spans="1:5" x14ac:dyDescent="0.25">
      <c r="A1297" vm="1726">
        <f ca="1"/>
        <v>38390</v>
      </c>
      <c r="B1297" s="1" vm="173">
        <f ca="1"/>
        <v>23.079599999999999</v>
      </c>
      <c r="C1297" s="1">
        <f t="shared" ca="1" si="41"/>
        <v>23.085539999999998</v>
      </c>
      <c r="D1297" s="1">
        <f ca="1">IF(ROW(B1297)&lt;21, "", AVERAGE(INDEX(B:B, ROW(B1297)-19):B1297))</f>
        <v>22.934649999999998</v>
      </c>
      <c r="E1297" s="3">
        <f t="shared" ca="1" si="40"/>
        <v>6.5378082809060996E-3</v>
      </c>
    </row>
    <row r="1298" spans="1:5" x14ac:dyDescent="0.25">
      <c r="A1298" vm="1727">
        <f ca="1"/>
        <v>38391</v>
      </c>
      <c r="B1298" s="1" vm="307">
        <f ca="1"/>
        <v>23.129200000000001</v>
      </c>
      <c r="C1298" s="1">
        <f t="shared" ca="1" si="41"/>
        <v>23.164959999999997</v>
      </c>
      <c r="D1298" s="1">
        <f ca="1">IF(ROW(B1298)&lt;21, "", AVERAGE(INDEX(B:B, ROW(B1298)-19):B1298))</f>
        <v>22.983785000000005</v>
      </c>
      <c r="E1298" s="3">
        <f t="shared" ca="1" si="40"/>
        <v>7.8331719212075008E-3</v>
      </c>
    </row>
    <row r="1299" spans="1:5" x14ac:dyDescent="0.25">
      <c r="A1299" s="2" vm="1728">
        <f ca="1"/>
        <v>38392</v>
      </c>
      <c r="B1299" s="1" vm="307">
        <f ca="1"/>
        <v>23.129200000000001</v>
      </c>
      <c r="C1299" s="1">
        <f t="shared" ca="1" si="41"/>
        <v>23.218560000000004</v>
      </c>
      <c r="D1299" s="1">
        <f ca="1">IF(ROW(B1299)&lt;21, "", AVERAGE(INDEX(B:B, ROW(B1299)-19):B1299))</f>
        <v>23.043345000000006</v>
      </c>
      <c r="E1299" s="3">
        <f t="shared" ca="1" si="40"/>
        <v>7.5754889922694212E-3</v>
      </c>
    </row>
    <row r="1300" spans="1:5" x14ac:dyDescent="0.25">
      <c r="A1300" s="2" vm="1729">
        <f ca="1"/>
        <v>38393</v>
      </c>
      <c r="B1300" s="1" vm="1730">
        <f ca="1"/>
        <v>23.109400000000001</v>
      </c>
      <c r="C1300" s="1">
        <f t="shared" ca="1" si="41"/>
        <v>23.307900000000004</v>
      </c>
      <c r="D1300" s="1">
        <f ca="1">IF(ROW(B1300)&lt;21, "", AVERAGE(INDEX(B:B, ROW(B1300)-19):B1300))</f>
        <v>23.057740000000003</v>
      </c>
      <c r="E1300" s="3">
        <f t="shared" ca="1" si="40"/>
        <v>1.0825032237963817E-2</v>
      </c>
    </row>
    <row r="1301" spans="1:5" x14ac:dyDescent="0.25">
      <c r="A1301" vm="1731">
        <f ca="1"/>
        <v>38394</v>
      </c>
      <c r="B1301" s="1" vm="305">
        <f ca="1"/>
        <v>23.377400000000002</v>
      </c>
      <c r="C1301" s="1">
        <f t="shared" ca="1" si="41"/>
        <v>23.452840000000002</v>
      </c>
      <c r="D1301" s="1">
        <f ca="1">IF(ROW(B1301)&lt;21, "", AVERAGE(INDEX(B:B, ROW(B1301)-19):B1301))</f>
        <v>23.074615000000005</v>
      </c>
      <c r="E1301" s="3">
        <f t="shared" ca="1" si="40"/>
        <v>1.6179087494759763E-2</v>
      </c>
    </row>
    <row r="1302" spans="1:5" x14ac:dyDescent="0.25">
      <c r="A1302" vm="1732">
        <f ca="1"/>
        <v>38397</v>
      </c>
      <c r="B1302" s="1" vm="1645">
        <f ca="1"/>
        <v>23.3476</v>
      </c>
      <c r="C1302" s="1">
        <f t="shared" ca="1" si="41"/>
        <v>23.583859999999998</v>
      </c>
      <c r="D1302" s="1">
        <f ca="1">IF(ROW(B1302)&lt;21, "", AVERAGE(INDEX(B:B, ROW(B1302)-19):B1302))</f>
        <v>23.056745000000003</v>
      </c>
      <c r="E1302" s="3">
        <f t="shared" ca="1" si="40"/>
        <v>2.2576838732888814E-2</v>
      </c>
    </row>
    <row r="1303" spans="1:5" x14ac:dyDescent="0.25">
      <c r="A1303" s="2" vm="1733">
        <f ca="1"/>
        <v>38398</v>
      </c>
      <c r="B1303" s="1" vm="1656">
        <f ca="1"/>
        <v>23.575900000000001</v>
      </c>
      <c r="C1303" s="1">
        <f t="shared" ca="1" si="41"/>
        <v>23.732759999999999</v>
      </c>
      <c r="D1303" s="1">
        <f ca="1">IF(ROW(B1303)&lt;21, "", AVERAGE(INDEX(B:B, ROW(B1303)-19):B1303))</f>
        <v>23.072130000000005</v>
      </c>
      <c r="E1303" s="3">
        <f t="shared" ref="E1303:E1366" ca="1" si="42">((C1303 - D1303) / B1303)</f>
        <v>2.8021411695841686E-2</v>
      </c>
    </row>
    <row r="1304" spans="1:5" x14ac:dyDescent="0.25">
      <c r="A1304" s="2" vm="1734">
        <f ca="1"/>
        <v>38399</v>
      </c>
      <c r="B1304" s="1" vm="1735">
        <f ca="1"/>
        <v>23.853899999999999</v>
      </c>
      <c r="C1304" s="1">
        <f t="shared" ca="1" si="41"/>
        <v>23.917399999999997</v>
      </c>
      <c r="D1304" s="1">
        <f ca="1">IF(ROW(B1304)&lt;21, "", AVERAGE(INDEX(B:B, ROW(B1304)-19):B1304))</f>
        <v>23.123255000000004</v>
      </c>
      <c r="E1304" s="3">
        <f t="shared" ca="1" si="42"/>
        <v>3.3292040295297344E-2</v>
      </c>
    </row>
    <row r="1305" spans="1:5" x14ac:dyDescent="0.25">
      <c r="A1305" vm="1736">
        <f ca="1"/>
        <v>38400</v>
      </c>
      <c r="B1305" s="1" vm="1737">
        <f ca="1"/>
        <v>23.764500000000002</v>
      </c>
      <c r="C1305" s="1">
        <f t="shared" ca="1" si="41"/>
        <v>23.887619999999998</v>
      </c>
      <c r="D1305" s="1">
        <f ca="1">IF(ROW(B1305)&lt;21, "", AVERAGE(INDEX(B:B, ROW(B1305)-19):B1305))</f>
        <v>23.159985000000002</v>
      </c>
      <c r="E1305" s="3">
        <f t="shared" ca="1" si="42"/>
        <v>3.0618569715331515E-2</v>
      </c>
    </row>
    <row r="1306" spans="1:5" x14ac:dyDescent="0.25">
      <c r="A1306" vm="1738">
        <f ca="1"/>
        <v>38401</v>
      </c>
      <c r="B1306" s="1" vm="157">
        <f ca="1"/>
        <v>24.1219</v>
      </c>
      <c r="C1306" s="1">
        <f t="shared" ca="1" si="41"/>
        <v>23.750620000000005</v>
      </c>
      <c r="D1306" s="1">
        <f ca="1">IF(ROW(B1306)&lt;21, "", AVERAGE(INDEX(B:B, ROW(B1306)-19):B1306))</f>
        <v>23.224510000000002</v>
      </c>
      <c r="E1306" s="3">
        <f t="shared" ca="1" si="42"/>
        <v>2.1810470982799975E-2</v>
      </c>
    </row>
    <row r="1307" spans="1:5" x14ac:dyDescent="0.25">
      <c r="A1307" vm="1739">
        <f ca="1"/>
        <v>38404</v>
      </c>
      <c r="B1307" s="1" vm="1740">
        <f ca="1"/>
        <v>24.270800000000001</v>
      </c>
      <c r="C1307" s="1">
        <f t="shared" ca="1" si="41"/>
        <v>23.722820000000006</v>
      </c>
      <c r="D1307" s="1">
        <f ca="1">IF(ROW(B1307)&lt;21, "", AVERAGE(INDEX(B:B, ROW(B1307)-19):B1307))</f>
        <v>23.303429999999999</v>
      </c>
      <c r="E1307" s="3">
        <f t="shared" ca="1" si="42"/>
        <v>1.7279611714488479E-2</v>
      </c>
    </row>
    <row r="1308" spans="1:5" x14ac:dyDescent="0.25">
      <c r="A1308" s="2" vm="1741">
        <f ca="1"/>
        <v>38405</v>
      </c>
      <c r="B1308" s="1" vm="171">
        <f ca="1"/>
        <v>23.427</v>
      </c>
      <c r="C1308" s="1">
        <f t="shared" ca="1" si="41"/>
        <v>23.633480000000002</v>
      </c>
      <c r="D1308" s="1">
        <f ca="1">IF(ROW(B1308)&lt;21, "", AVERAGE(INDEX(B:B, ROW(B1308)-19):B1308))</f>
        <v>23.328245000000003</v>
      </c>
      <c r="E1308" s="3">
        <f t="shared" ca="1" si="42"/>
        <v>1.3029197080291958E-2</v>
      </c>
    </row>
    <row r="1309" spans="1:5" x14ac:dyDescent="0.25">
      <c r="A1309" vm="1742">
        <f ca="1"/>
        <v>38406</v>
      </c>
      <c r="B1309" s="1" vm="1743">
        <f ca="1"/>
        <v>23.168900000000001</v>
      </c>
      <c r="C1309" s="1">
        <f t="shared" ca="1" si="41"/>
        <v>23.504420000000003</v>
      </c>
      <c r="D1309" s="1">
        <f ca="1">IF(ROW(B1309)&lt;21, "", AVERAGE(INDEX(B:B, ROW(B1309)-19):B1309))</f>
        <v>23.344124999999998</v>
      </c>
      <c r="E1309" s="3">
        <f t="shared" ca="1" si="42"/>
        <v>6.9185416657676869E-3</v>
      </c>
    </row>
    <row r="1310" spans="1:5" x14ac:dyDescent="0.25">
      <c r="A1310" vm="1744">
        <f ca="1"/>
        <v>38407</v>
      </c>
      <c r="B1310" s="1" vm="166">
        <f ca="1"/>
        <v>23.625499999999999</v>
      </c>
      <c r="C1310" s="1">
        <f t="shared" ca="1" si="41"/>
        <v>23.579860000000004</v>
      </c>
      <c r="D1310" s="1">
        <f ca="1">IF(ROW(B1310)&lt;21, "", AVERAGE(INDEX(B:B, ROW(B1310)-19):B1310))</f>
        <v>23.38383</v>
      </c>
      <c r="E1310" s="3">
        <f t="shared" ca="1" si="42"/>
        <v>8.2973905314174916E-3</v>
      </c>
    </row>
    <row r="1311" spans="1:5" x14ac:dyDescent="0.25">
      <c r="A1311" vm="1745">
        <f ca="1"/>
        <v>38408</v>
      </c>
      <c r="B1311" s="1" vm="478">
        <f ca="1"/>
        <v>23.6752</v>
      </c>
      <c r="C1311" s="1">
        <f t="shared" ca="1" si="41"/>
        <v>23.726780000000002</v>
      </c>
      <c r="D1311" s="1">
        <f ca="1">IF(ROW(B1311)&lt;21, "", AVERAGE(INDEX(B:B, ROW(B1311)-19):B1311))</f>
        <v>23.418575000000001</v>
      </c>
      <c r="E1311" s="3">
        <f t="shared" ca="1" si="42"/>
        <v>1.3018052645806622E-2</v>
      </c>
    </row>
    <row r="1312" spans="1:5" x14ac:dyDescent="0.25">
      <c r="A1312" s="2" vm="1746">
        <f ca="1"/>
        <v>38411</v>
      </c>
      <c r="B1312" s="1" vm="166">
        <f ca="1"/>
        <v>23.625499999999999</v>
      </c>
      <c r="C1312" s="1">
        <f t="shared" ca="1" si="41"/>
        <v>23.726779999999998</v>
      </c>
      <c r="D1312" s="1">
        <f ca="1">IF(ROW(B1312)&lt;21, "", AVERAGE(INDEX(B:B, ROW(B1312)-19):B1312))</f>
        <v>23.435944999999997</v>
      </c>
      <c r="E1312" s="3">
        <f t="shared" ca="1" si="42"/>
        <v>1.2310215656811551E-2</v>
      </c>
    </row>
    <row r="1313" spans="1:5" x14ac:dyDescent="0.25">
      <c r="A1313" s="2" vm="1747">
        <f ca="1"/>
        <v>38412</v>
      </c>
      <c r="B1313" s="1" vm="1748">
        <f ca="1"/>
        <v>23.804200000000002</v>
      </c>
      <c r="C1313" s="1">
        <f t="shared" ca="1" si="41"/>
        <v>23.716840000000001</v>
      </c>
      <c r="D1313" s="1">
        <f ca="1">IF(ROW(B1313)&lt;21, "", AVERAGE(INDEX(B:B, ROW(B1313)-19):B1313))</f>
        <v>23.457284999999999</v>
      </c>
      <c r="E1313" s="3">
        <f t="shared" ca="1" si="42"/>
        <v>1.0903748078070357E-2</v>
      </c>
    </row>
    <row r="1314" spans="1:5" x14ac:dyDescent="0.25">
      <c r="A1314" vm="1749">
        <f ca="1"/>
        <v>38413</v>
      </c>
      <c r="B1314" s="1" vm="1750">
        <f ca="1"/>
        <v>23.903500000000001</v>
      </c>
      <c r="C1314" s="1">
        <f t="shared" ca="1" si="41"/>
        <v>23.687060000000002</v>
      </c>
      <c r="D1314" s="1">
        <f ca="1">IF(ROW(B1314)&lt;21, "", AVERAGE(INDEX(B:B, ROW(B1314)-19):B1314))</f>
        <v>23.48508</v>
      </c>
      <c r="E1314" s="3">
        <f t="shared" ca="1" si="42"/>
        <v>8.4498086054344539E-3</v>
      </c>
    </row>
    <row r="1315" spans="1:5" x14ac:dyDescent="0.25">
      <c r="A1315" vm="1751">
        <f ca="1"/>
        <v>38414</v>
      </c>
      <c r="B1315" s="1" vm="166">
        <f ca="1"/>
        <v>23.625499999999999</v>
      </c>
      <c r="C1315" s="1">
        <f t="shared" ca="1" si="41"/>
        <v>23.647359999999999</v>
      </c>
      <c r="D1315" s="1">
        <f ca="1">IF(ROW(B1315)&lt;21, "", AVERAGE(INDEX(B:B, ROW(B1315)-19):B1315))</f>
        <v>23.52975</v>
      </c>
      <c r="E1315" s="3">
        <f t="shared" ca="1" si="42"/>
        <v>4.9780957016782338E-3</v>
      </c>
    </row>
    <row r="1316" spans="1:5" x14ac:dyDescent="0.25">
      <c r="A1316" s="2" vm="1752">
        <f ca="1"/>
        <v>38415</v>
      </c>
      <c r="B1316" s="1" vm="166">
        <f ca="1"/>
        <v>23.625499999999999</v>
      </c>
      <c r="C1316" s="1">
        <f t="shared" ca="1" si="41"/>
        <v>23.508379999999999</v>
      </c>
      <c r="D1316" s="1">
        <f ca="1">IF(ROW(B1316)&lt;21, "", AVERAGE(INDEX(B:B, ROW(B1316)-19):B1316))</f>
        <v>23.562009999999997</v>
      </c>
      <c r="E1316" s="3">
        <f t="shared" ca="1" si="42"/>
        <v>-2.2700048676217769E-3</v>
      </c>
    </row>
    <row r="1317" spans="1:5" x14ac:dyDescent="0.25">
      <c r="A1317" s="2" vm="1753">
        <f ca="1"/>
        <v>38418</v>
      </c>
      <c r="B1317" s="1" vm="1653">
        <f ca="1"/>
        <v>23.476600000000001</v>
      </c>
      <c r="C1317" s="1">
        <f t="shared" ca="1" si="41"/>
        <v>23.345599999999997</v>
      </c>
      <c r="D1317" s="1">
        <f ca="1">IF(ROW(B1317)&lt;21, "", AVERAGE(INDEX(B:B, ROW(B1317)-19):B1317))</f>
        <v>23.581859999999999</v>
      </c>
      <c r="E1317" s="3">
        <f t="shared" ca="1" si="42"/>
        <v>-1.0063637835120992E-2</v>
      </c>
    </row>
    <row r="1318" spans="1:5" x14ac:dyDescent="0.25">
      <c r="A1318" vm="1754">
        <f ca="1"/>
        <v>38419</v>
      </c>
      <c r="B1318" s="1" vm="1755">
        <f ca="1"/>
        <v>23.605699999999999</v>
      </c>
      <c r="C1318" s="1">
        <f t="shared" ca="1" si="41"/>
        <v>23.1173</v>
      </c>
      <c r="D1318" s="1">
        <f ca="1">IF(ROW(B1318)&lt;21, "", AVERAGE(INDEX(B:B, ROW(B1318)-19):B1318))</f>
        <v>23.605685000000001</v>
      </c>
      <c r="E1318" s="3">
        <f t="shared" ca="1" si="42"/>
        <v>-2.068928267325269E-2</v>
      </c>
    </row>
    <row r="1319" spans="1:5" x14ac:dyDescent="0.25">
      <c r="A1319" vm="1756">
        <f ca="1"/>
        <v>38420</v>
      </c>
      <c r="B1319" s="1" vm="1757">
        <f ca="1"/>
        <v>23.208600000000001</v>
      </c>
      <c r="C1319" s="1">
        <f t="shared" ca="1" si="41"/>
        <v>22.82348</v>
      </c>
      <c r="D1319" s="1">
        <f ca="1">IF(ROW(B1319)&lt;21, "", AVERAGE(INDEX(B:B, ROW(B1319)-19):B1319))</f>
        <v>23.609655</v>
      </c>
      <c r="E1319" s="3">
        <f t="shared" ca="1" si="42"/>
        <v>-3.3874296596951133E-2</v>
      </c>
    </row>
    <row r="1320" spans="1:5" x14ac:dyDescent="0.25">
      <c r="A1320" vm="1758">
        <f ca="1"/>
        <v>38421</v>
      </c>
      <c r="B1320" s="1" vm="1641">
        <f ca="1"/>
        <v>22.811599999999999</v>
      </c>
      <c r="C1320" s="1">
        <f t="shared" ca="1" si="41"/>
        <v>22.589199999999998</v>
      </c>
      <c r="D1320" s="1">
        <f ca="1">IF(ROW(B1320)&lt;21, "", AVERAGE(INDEX(B:B, ROW(B1320)-19):B1320))</f>
        <v>23.594764999999999</v>
      </c>
      <c r="E1320" s="3">
        <f t="shared" ca="1" si="42"/>
        <v>-4.4081300741727926E-2</v>
      </c>
    </row>
    <row r="1321" spans="1:5" x14ac:dyDescent="0.25">
      <c r="A1321" s="2" vm="1759">
        <f ca="1"/>
        <v>38422</v>
      </c>
      <c r="B1321" s="1" vm="112">
        <f ca="1"/>
        <v>22.484000000000002</v>
      </c>
      <c r="C1321" s="1">
        <f t="shared" ca="1" si="41"/>
        <v>22.366840000000003</v>
      </c>
      <c r="D1321" s="1">
        <f ca="1">IF(ROW(B1321)&lt;21, "", AVERAGE(INDEX(B:B, ROW(B1321)-19):B1321))</f>
        <v>23.550094999999995</v>
      </c>
      <c r="E1321" s="3">
        <f t="shared" ca="1" si="42"/>
        <v>-5.2626534424479267E-2</v>
      </c>
    </row>
    <row r="1322" spans="1:5" x14ac:dyDescent="0.25">
      <c r="A1322" vm="1760">
        <f ca="1"/>
        <v>38425</v>
      </c>
      <c r="B1322" s="1" vm="1761">
        <f ca="1"/>
        <v>22.0075</v>
      </c>
      <c r="C1322" s="1">
        <f t="shared" ca="1" si="41"/>
        <v>22.233820000000001</v>
      </c>
      <c r="D1322" s="1">
        <f ca="1">IF(ROW(B1322)&lt;21, "", AVERAGE(INDEX(B:B, ROW(B1322)-19):B1322))</f>
        <v>23.483089999999997</v>
      </c>
      <c r="E1322" s="3">
        <f t="shared" ca="1" si="42"/>
        <v>-5.6765648074519851E-2</v>
      </c>
    </row>
    <row r="1323" spans="1:5" x14ac:dyDescent="0.25">
      <c r="A1323" vm="1762">
        <f ca="1"/>
        <v>38426</v>
      </c>
      <c r="B1323" s="1" vm="114">
        <f ca="1"/>
        <v>22.4343</v>
      </c>
      <c r="C1323" s="1">
        <f t="shared" ca="1" si="41"/>
        <v>22.16432</v>
      </c>
      <c r="D1323" s="1">
        <f ca="1">IF(ROW(B1323)&lt;21, "", AVERAGE(INDEX(B:B, ROW(B1323)-19):B1323))</f>
        <v>23.426009999999998</v>
      </c>
      <c r="E1323" s="3">
        <f t="shared" ca="1" si="42"/>
        <v>-5.6239329954578386E-2</v>
      </c>
    </row>
    <row r="1324" spans="1:5" x14ac:dyDescent="0.25">
      <c r="A1324" vm="1763">
        <f ca="1"/>
        <v>38427</v>
      </c>
      <c r="B1324" s="1" vm="1764">
        <f ca="1"/>
        <v>22.096800000000002</v>
      </c>
      <c r="C1324" s="1">
        <f t="shared" ca="1" si="41"/>
        <v>22.174239999999998</v>
      </c>
      <c r="D1324" s="1">
        <f ca="1">IF(ROW(B1324)&lt;21, "", AVERAGE(INDEX(B:B, ROW(B1324)-19):B1324))</f>
        <v>23.338155</v>
      </c>
      <c r="E1324" s="3">
        <f t="shared" ca="1" si="42"/>
        <v>-5.2673464030991039E-2</v>
      </c>
    </row>
    <row r="1325" spans="1:5" x14ac:dyDescent="0.25">
      <c r="A1325" s="2" vm="1765">
        <f ca="1"/>
        <v>38428</v>
      </c>
      <c r="B1325" s="1" vm="1701">
        <f ca="1"/>
        <v>22.1465</v>
      </c>
      <c r="C1325" s="1">
        <f t="shared" ca="1" si="41"/>
        <v>22.08888</v>
      </c>
      <c r="D1325" s="1">
        <f ca="1">IF(ROW(B1325)&lt;21, "", AVERAGE(INDEX(B:B, ROW(B1325)-19):B1325))</f>
        <v>23.257255000000001</v>
      </c>
      <c r="E1325" s="3">
        <f t="shared" ca="1" si="42"/>
        <v>-5.2756643261915023E-2</v>
      </c>
    </row>
    <row r="1326" spans="1:5" x14ac:dyDescent="0.25">
      <c r="A1326" s="2" vm="1766">
        <f ca="1"/>
        <v>38429</v>
      </c>
      <c r="B1326" s="1" vm="175">
        <f ca="1"/>
        <v>22.136500000000002</v>
      </c>
      <c r="C1326" s="1">
        <f t="shared" ca="1" si="41"/>
        <v>22.206020000000002</v>
      </c>
      <c r="D1326" s="1">
        <f ca="1">IF(ROW(B1326)&lt;21, "", AVERAGE(INDEX(B:B, ROW(B1326)-19):B1326))</f>
        <v>23.157985000000004</v>
      </c>
      <c r="E1326" s="3">
        <f t="shared" ca="1" si="42"/>
        <v>-4.3004314141802058E-2</v>
      </c>
    </row>
    <row r="1327" spans="1:5" x14ac:dyDescent="0.25">
      <c r="A1327" vm="1767">
        <f ca="1"/>
        <v>38432</v>
      </c>
      <c r="B1327" s="1" vm="1768">
        <f ca="1"/>
        <v>22.057099999999998</v>
      </c>
      <c r="C1327" s="1">
        <f t="shared" ca="1" si="41"/>
        <v>22.313220000000001</v>
      </c>
      <c r="D1327" s="1">
        <f ca="1">IF(ROW(B1327)&lt;21, "", AVERAGE(INDEX(B:B, ROW(B1327)-19):B1327))</f>
        <v>23.047299999999996</v>
      </c>
      <c r="E1327" s="3">
        <f t="shared" ca="1" si="42"/>
        <v>-3.3280893680492689E-2</v>
      </c>
    </row>
    <row r="1328" spans="1:5" x14ac:dyDescent="0.25">
      <c r="A1328" vm="1769">
        <f ca="1"/>
        <v>38433</v>
      </c>
      <c r="B1328" s="1" vm="1761">
        <f ca="1"/>
        <v>22.0075</v>
      </c>
      <c r="C1328" s="1">
        <f t="shared" ca="1" si="41"/>
        <v>22.426400000000001</v>
      </c>
      <c r="D1328" s="1">
        <f ca="1">IF(ROW(B1328)&lt;21, "", AVERAGE(INDEX(B:B, ROW(B1328)-19):B1328))</f>
        <v>22.976324999999999</v>
      </c>
      <c r="E1328" s="3">
        <f t="shared" ca="1" si="42"/>
        <v>-2.4988072248097157E-2</v>
      </c>
    </row>
    <row r="1329" spans="1:5" x14ac:dyDescent="0.25">
      <c r="A1329" s="2" vm="1770">
        <f ca="1"/>
        <v>38434</v>
      </c>
      <c r="B1329" s="1" vm="1771">
        <f ca="1"/>
        <v>22.682500000000001</v>
      </c>
      <c r="C1329" s="1">
        <f t="shared" ca="1" si="41"/>
        <v>22.58126</v>
      </c>
      <c r="D1329" s="1">
        <f ca="1">IF(ROW(B1329)&lt;21, "", AVERAGE(INDEX(B:B, ROW(B1329)-19):B1329))</f>
        <v>22.952005</v>
      </c>
      <c r="E1329" s="3">
        <f t="shared" ca="1" si="42"/>
        <v>-1.6344979609831341E-2</v>
      </c>
    </row>
    <row r="1330" spans="1:5" x14ac:dyDescent="0.25">
      <c r="A1330" vm="1772">
        <f ca="1"/>
        <v>38435</v>
      </c>
      <c r="B1330" vm="1771">
        <f ca="1"/>
        <v>22.682500000000001</v>
      </c>
      <c r="C1330" s="1">
        <f t="shared" ca="1" si="41"/>
        <v>22.746040000000001</v>
      </c>
      <c r="D1330" s="1">
        <f ca="1">IF(ROW(B1330)&lt;21, "", AVERAGE(INDEX(B:B, ROW(B1330)-19):B1330))</f>
        <v>22.904855000000001</v>
      </c>
      <c r="E1330" s="3">
        <f t="shared" ca="1" si="42"/>
        <v>-7.0016532569161507E-3</v>
      </c>
    </row>
    <row r="1331" spans="1:5" x14ac:dyDescent="0.25">
      <c r="A1331" vm="1773">
        <f ca="1"/>
        <v>38440</v>
      </c>
      <c r="B1331" vm="1774">
        <f ca="1"/>
        <v>22.702400000000001</v>
      </c>
      <c r="C1331" s="1">
        <f t="shared" ca="1" si="41"/>
        <v>22.843319999999999</v>
      </c>
      <c r="D1331" s="1">
        <f ca="1">IF(ROW(B1331)&lt;21, "", AVERAGE(INDEX(B:B, ROW(B1331)-19):B1331))</f>
        <v>22.856214999999999</v>
      </c>
      <c r="E1331" s="3">
        <f t="shared" ca="1" si="42"/>
        <v>-5.6800162097400816E-4</v>
      </c>
    </row>
    <row r="1332" spans="1:5" x14ac:dyDescent="0.25">
      <c r="A1332" vm="1775">
        <f ca="1"/>
        <v>38441</v>
      </c>
      <c r="B1332" vm="131">
        <f ca="1"/>
        <v>22.831399999999999</v>
      </c>
      <c r="C1332" s="1">
        <f t="shared" ca="1" si="41"/>
        <v>22.867139999999999</v>
      </c>
      <c r="D1332" s="1">
        <f ca="1">IF(ROW(B1332)&lt;21, "", AVERAGE(INDEX(B:B, ROW(B1332)-19):B1332))</f>
        <v>22.816510000000001</v>
      </c>
      <c r="E1332" s="3">
        <f t="shared" ca="1" si="42"/>
        <v>2.2175600269803068E-3</v>
      </c>
    </row>
    <row r="1333" spans="1:5" x14ac:dyDescent="0.25">
      <c r="A1333" vm="1776">
        <f ca="1"/>
        <v>38442</v>
      </c>
      <c r="B1333" vm="131">
        <f ca="1"/>
        <v>22.831399999999999</v>
      </c>
      <c r="C1333" s="1">
        <f t="shared" ca="1" si="41"/>
        <v>22.928679999999996</v>
      </c>
      <c r="D1333" s="1">
        <f ca="1">IF(ROW(B1333)&lt;21, "", AVERAGE(INDEX(B:B, ROW(B1333)-19):B1333))</f>
        <v>22.767869999999998</v>
      </c>
      <c r="E1333" s="3">
        <f t="shared" ca="1" si="42"/>
        <v>7.0433700955700443E-3</v>
      </c>
    </row>
    <row r="1334" spans="1:5" x14ac:dyDescent="0.25">
      <c r="A1334" vm="1777">
        <f ca="1"/>
        <v>38443</v>
      </c>
      <c r="B1334" vm="1743">
        <f ca="1"/>
        <v>23.168900000000001</v>
      </c>
      <c r="C1334" s="1">
        <f t="shared" ca="1" si="41"/>
        <v>23.037879999999994</v>
      </c>
      <c r="D1334" s="1">
        <f ca="1">IF(ROW(B1334)&lt;21, "", AVERAGE(INDEX(B:B, ROW(B1334)-19):B1334))</f>
        <v>22.73114</v>
      </c>
      <c r="E1334" s="3">
        <f t="shared" ca="1" si="42"/>
        <v>1.3239299233023329E-2</v>
      </c>
    </row>
    <row r="1335" spans="1:5" x14ac:dyDescent="0.25">
      <c r="A1335" vm="1778">
        <f ca="1"/>
        <v>38446</v>
      </c>
      <c r="B1335" vm="1779">
        <f ca="1"/>
        <v>22.801600000000001</v>
      </c>
      <c r="C1335" s="1">
        <f t="shared" ca="1" si="41"/>
        <v>23.1967</v>
      </c>
      <c r="D1335" s="1">
        <f ca="1">IF(ROW(B1335)&lt;21, "", AVERAGE(INDEX(B:B, ROW(B1335)-19):B1335))</f>
        <v>22.689945000000002</v>
      </c>
      <c r="E1335" s="3">
        <f t="shared" ca="1" si="42"/>
        <v>2.2224536874605214E-2</v>
      </c>
    </row>
    <row r="1336" spans="1:5" x14ac:dyDescent="0.25">
      <c r="A1336" vm="1780">
        <f ca="1"/>
        <v>38447</v>
      </c>
      <c r="B1336" vm="1781">
        <f ca="1"/>
        <v>23.010100000000001</v>
      </c>
      <c r="C1336" s="1">
        <f t="shared" ca="1" si="41"/>
        <v>23.258240000000001</v>
      </c>
      <c r="D1336" s="1">
        <f ca="1">IF(ROW(B1336)&lt;21, "", AVERAGE(INDEX(B:B, ROW(B1336)-19):B1336))</f>
        <v>22.659175000000001</v>
      </c>
      <c r="E1336" s="3">
        <f t="shared" ca="1" si="42"/>
        <v>2.6034871643321824E-2</v>
      </c>
    </row>
    <row r="1337" spans="1:5" x14ac:dyDescent="0.25">
      <c r="A1337" vm="1782">
        <f ca="1"/>
        <v>38448</v>
      </c>
      <c r="B1337" vm="305">
        <f ca="1"/>
        <v>23.377400000000002</v>
      </c>
      <c r="C1337" s="1">
        <f t="shared" ca="1" si="41"/>
        <v>23.329720000000002</v>
      </c>
      <c r="D1337" s="1">
        <f ca="1">IF(ROW(B1337)&lt;21, "", AVERAGE(INDEX(B:B, ROW(B1337)-19):B1337))</f>
        <v>22.654215000000001</v>
      </c>
      <c r="E1337" s="3">
        <f t="shared" ca="1" si="42"/>
        <v>2.8895642800311459E-2</v>
      </c>
    </row>
    <row r="1338" spans="1:5" x14ac:dyDescent="0.25">
      <c r="A1338" vm="1783">
        <f ca="1"/>
        <v>38449</v>
      </c>
      <c r="B1338" vm="166">
        <f ca="1"/>
        <v>23.625499999999999</v>
      </c>
      <c r="C1338" s="1">
        <f t="shared" ca="1" si="41"/>
        <v>23.295960000000001</v>
      </c>
      <c r="D1338" s="1">
        <f ca="1">IF(ROW(B1338)&lt;21, "", AVERAGE(INDEX(B:B, ROW(B1338)-19):B1338))</f>
        <v>22.655205000000002</v>
      </c>
      <c r="E1338" s="3">
        <f t="shared" ca="1" si="42"/>
        <v>2.7121330765486389E-2</v>
      </c>
    </row>
    <row r="1339" spans="1:5" x14ac:dyDescent="0.25">
      <c r="A1339" vm="1784">
        <f ca="1"/>
        <v>38450</v>
      </c>
      <c r="B1339" vm="1653">
        <f ca="1"/>
        <v>23.476600000000001</v>
      </c>
      <c r="C1339" s="1">
        <f t="shared" ca="1" si="41"/>
        <v>23.22052</v>
      </c>
      <c r="D1339" s="1">
        <f ca="1">IF(ROW(B1339)&lt;21, "", AVERAGE(INDEX(B:B, ROW(B1339)-19):B1339))</f>
        <v>22.668605000000003</v>
      </c>
      <c r="E1339" s="3">
        <f t="shared" ca="1" si="42"/>
        <v>2.3509153795694328E-2</v>
      </c>
    </row>
    <row r="1340" spans="1:5" x14ac:dyDescent="0.25">
      <c r="A1340" vm="1785">
        <f ca="1"/>
        <v>38453</v>
      </c>
      <c r="B1340" vm="1670">
        <f ca="1"/>
        <v>23.158999999999999</v>
      </c>
      <c r="C1340" s="1">
        <f t="shared" ca="1" si="41"/>
        <v>23.131180000000001</v>
      </c>
      <c r="D1340" s="1">
        <f ca="1">IF(ROW(B1340)&lt;21, "", AVERAGE(INDEX(B:B, ROW(B1340)-19):B1340))</f>
        <v>22.685975000000003</v>
      </c>
      <c r="E1340" s="3">
        <f t="shared" ca="1" si="42"/>
        <v>1.9223843861997405E-2</v>
      </c>
    </row>
    <row r="1341" spans="1:5" x14ac:dyDescent="0.25">
      <c r="A1341" vm="1786">
        <f ca="1"/>
        <v>38454</v>
      </c>
      <c r="B1341" vm="1541">
        <f ca="1"/>
        <v>22.8413</v>
      </c>
      <c r="C1341" s="1">
        <f t="shared" ca="1" si="41"/>
        <v>23.021999999999998</v>
      </c>
      <c r="D1341" s="1">
        <f ca="1">IF(ROW(B1341)&lt;21, "", AVERAGE(INDEX(B:B, ROW(B1341)-19):B1341))</f>
        <v>22.703840000000003</v>
      </c>
      <c r="E1341" s="3">
        <f t="shared" ca="1" si="42"/>
        <v>1.3929154645313328E-2</v>
      </c>
    </row>
    <row r="1342" spans="1:5" x14ac:dyDescent="0.25">
      <c r="A1342" vm="1787">
        <f ca="1"/>
        <v>38455</v>
      </c>
      <c r="B1342" vm="1788">
        <f ca="1"/>
        <v>23.0002</v>
      </c>
      <c r="C1342" s="1">
        <f t="shared" ca="1" si="41"/>
        <v>22.857219999999998</v>
      </c>
      <c r="D1342" s="1">
        <f ca="1">IF(ROW(B1342)&lt;21, "", AVERAGE(INDEX(B:B, ROW(B1342)-19):B1342))</f>
        <v>22.753475000000002</v>
      </c>
      <c r="E1342" s="3">
        <f t="shared" ca="1" si="42"/>
        <v>4.5106129511915732E-3</v>
      </c>
    </row>
    <row r="1343" spans="1:5" x14ac:dyDescent="0.25">
      <c r="A1343" vm="1789">
        <f ca="1"/>
        <v>38456</v>
      </c>
      <c r="B1343" vm="1790">
        <f ca="1"/>
        <v>23.178799999999999</v>
      </c>
      <c r="C1343" s="1">
        <f t="shared" ca="1" si="41"/>
        <v>22.81156</v>
      </c>
      <c r="D1343" s="1">
        <f ca="1">IF(ROW(B1343)&lt;21, "", AVERAGE(INDEX(B:B, ROW(B1343)-19):B1343))</f>
        <v>22.790700000000005</v>
      </c>
      <c r="E1343" s="3">
        <f t="shared" ca="1" si="42"/>
        <v>8.9996030855762324E-4</v>
      </c>
    </row>
    <row r="1344" spans="1:5" x14ac:dyDescent="0.25">
      <c r="A1344" vm="1791">
        <f ca="1"/>
        <v>38457</v>
      </c>
      <c r="B1344" vm="168">
        <f ca="1"/>
        <v>22.930700000000002</v>
      </c>
      <c r="C1344" s="1">
        <f t="shared" ca="1" si="41"/>
        <v>22.708319999999997</v>
      </c>
      <c r="D1344" s="1">
        <f ca="1">IF(ROW(B1344)&lt;21, "", AVERAGE(INDEX(B:B, ROW(B1344)-19):B1344))</f>
        <v>22.832395000000005</v>
      </c>
      <c r="E1344" s="3">
        <f t="shared" ca="1" si="42"/>
        <v>-5.4108683991334044E-3</v>
      </c>
    </row>
    <row r="1345" spans="1:5" x14ac:dyDescent="0.25">
      <c r="A1345" vm="1792">
        <f ca="1"/>
        <v>38460</v>
      </c>
      <c r="B1345" vm="116">
        <f ca="1"/>
        <v>22.335100000000001</v>
      </c>
      <c r="C1345" s="1">
        <f t="shared" ca="1" si="41"/>
        <v>22.539579999999997</v>
      </c>
      <c r="D1345" s="1">
        <f ca="1">IF(ROW(B1345)&lt;21, "", AVERAGE(INDEX(B:B, ROW(B1345)-19):B1345))</f>
        <v>22.841825000000004</v>
      </c>
      <c r="E1345" s="3">
        <f t="shared" ca="1" si="42"/>
        <v>-1.353228774440259E-2</v>
      </c>
    </row>
    <row r="1346" spans="1:5" x14ac:dyDescent="0.25">
      <c r="A1346" vm="1793">
        <f ca="1"/>
        <v>38461</v>
      </c>
      <c r="B1346" vm="1794">
        <f ca="1"/>
        <v>22.613</v>
      </c>
      <c r="C1346" s="1">
        <f t="shared" ca="1" si="41"/>
        <v>22.456199999999999</v>
      </c>
      <c r="D1346" s="1">
        <f ca="1">IF(ROW(B1346)&lt;21, "", AVERAGE(INDEX(B:B, ROW(B1346)-19):B1346))</f>
        <v>22.865650000000002</v>
      </c>
      <c r="E1346" s="3">
        <f t="shared" ca="1" si="42"/>
        <v>-1.8106841197541378E-2</v>
      </c>
    </row>
    <row r="1347" spans="1:5" x14ac:dyDescent="0.25">
      <c r="A1347" vm="1795">
        <f ca="1"/>
        <v>38462</v>
      </c>
      <c r="B1347" vm="112">
        <f ca="1"/>
        <v>22.484000000000002</v>
      </c>
      <c r="C1347" s="1">
        <f t="shared" ref="C1347:C1410" ca="1" si="43">IF(ROW()-ROW(B$2)+1&lt;5,"",AVERAGE(OFFSET(B1350,-4,0,5,1)))</f>
        <v>22.51576</v>
      </c>
      <c r="D1347" s="1">
        <f ca="1">IF(ROW(B1347)&lt;21, "", AVERAGE(INDEX(B:B, ROW(B1347)-19):B1347))</f>
        <v>22.886994999999999</v>
      </c>
      <c r="E1347" s="3">
        <f t="shared" ca="1" si="42"/>
        <v>-1.65110745418964E-2</v>
      </c>
    </row>
    <row r="1348" spans="1:5" x14ac:dyDescent="0.25">
      <c r="A1348" vm="1796">
        <f ca="1"/>
        <v>38463</v>
      </c>
      <c r="B1348" vm="116">
        <f ca="1"/>
        <v>22.335100000000001</v>
      </c>
      <c r="C1348" s="1">
        <f t="shared" ca="1" si="43"/>
        <v>22.509800000000002</v>
      </c>
      <c r="D1348" s="1">
        <f ca="1">IF(ROW(B1348)&lt;21, "", AVERAGE(INDEX(B:B, ROW(B1348)-19):B1348))</f>
        <v>22.903375</v>
      </c>
      <c r="E1348" s="3">
        <f t="shared" ca="1" si="42"/>
        <v>-1.7621367264977476E-2</v>
      </c>
    </row>
    <row r="1349" spans="1:5" x14ac:dyDescent="0.25">
      <c r="A1349" vm="1797">
        <f ca="1"/>
        <v>38464</v>
      </c>
      <c r="B1349" vm="1798">
        <f ca="1"/>
        <v>22.5138</v>
      </c>
      <c r="C1349" s="1">
        <f t="shared" ca="1" si="43"/>
        <v>22.424419999999998</v>
      </c>
      <c r="D1349" s="1">
        <f ca="1">IF(ROW(B1349)&lt;21, "", AVERAGE(INDEX(B:B, ROW(B1349)-19):B1349))</f>
        <v>22.894939999999998</v>
      </c>
      <c r="E1349" s="3">
        <f t="shared" ca="1" si="42"/>
        <v>-2.0899181835141136E-2</v>
      </c>
    </row>
    <row r="1350" spans="1:5" x14ac:dyDescent="0.25">
      <c r="A1350" vm="1799">
        <f ca="1"/>
        <v>38467</v>
      </c>
      <c r="B1350" vm="123">
        <f ca="1"/>
        <v>22.632899999999999</v>
      </c>
      <c r="C1350" s="1">
        <f t="shared" ca="1" si="43"/>
        <v>22.319200000000002</v>
      </c>
      <c r="D1350" s="1">
        <f ca="1">IF(ROW(B1350)&lt;21, "", AVERAGE(INDEX(B:B, ROW(B1350)-19):B1350))</f>
        <v>22.89246</v>
      </c>
      <c r="E1350" s="3">
        <f t="shared" ca="1" si="42"/>
        <v>-2.5328614539011689E-2</v>
      </c>
    </row>
    <row r="1351" spans="1:5" x14ac:dyDescent="0.25">
      <c r="A1351" vm="1800">
        <f ca="1"/>
        <v>38468</v>
      </c>
      <c r="B1351" vm="303">
        <f ca="1"/>
        <v>22.583200000000001</v>
      </c>
      <c r="C1351" s="1">
        <f t="shared" ca="1" si="43"/>
        <v>22.19014</v>
      </c>
      <c r="D1351" s="1">
        <f ca="1">IF(ROW(B1351)&lt;21, "", AVERAGE(INDEX(B:B, ROW(B1351)-19):B1351))</f>
        <v>22.886499999999998</v>
      </c>
      <c r="E1351" s="3">
        <f t="shared" ca="1" si="42"/>
        <v>-3.0835311204789335E-2</v>
      </c>
    </row>
    <row r="1352" spans="1:5" x14ac:dyDescent="0.25">
      <c r="A1352" vm="1801">
        <f ca="1"/>
        <v>38469</v>
      </c>
      <c r="B1352" vm="1768">
        <f ca="1"/>
        <v>22.057099999999998</v>
      </c>
      <c r="C1352" s="1">
        <f t="shared" ca="1" si="43"/>
        <v>22.07498</v>
      </c>
      <c r="D1352" s="1">
        <f ca="1">IF(ROW(B1352)&lt;21, "", AVERAGE(INDEX(B:B, ROW(B1352)-19):B1352))</f>
        <v>22.847784999999995</v>
      </c>
      <c r="E1352" s="3">
        <f t="shared" ca="1" si="42"/>
        <v>-3.5036564190215155E-2</v>
      </c>
    </row>
    <row r="1353" spans="1:5" x14ac:dyDescent="0.25">
      <c r="A1353" vm="1802">
        <f ca="1"/>
        <v>38470</v>
      </c>
      <c r="B1353" vm="1803">
        <f ca="1"/>
        <v>21.809000000000001</v>
      </c>
      <c r="C1353" s="1">
        <f t="shared" ca="1" si="43"/>
        <v>21.963799999999999</v>
      </c>
      <c r="D1353" s="1">
        <f ca="1">IF(ROW(B1353)&lt;21, "", AVERAGE(INDEX(B:B, ROW(B1353)-19):B1353))</f>
        <v>22.796664999999997</v>
      </c>
      <c r="E1353" s="3">
        <f t="shared" ca="1" si="42"/>
        <v>-3.8189050392039896E-2</v>
      </c>
    </row>
    <row r="1354" spans="1:5" x14ac:dyDescent="0.25">
      <c r="A1354" vm="1804">
        <f ca="1"/>
        <v>38471</v>
      </c>
      <c r="B1354" vm="1805">
        <f ca="1"/>
        <v>21.868500000000001</v>
      </c>
      <c r="C1354" s="1">
        <f t="shared" ca="1" si="43"/>
        <v>21.965799999999998</v>
      </c>
      <c r="D1354" s="1">
        <f ca="1">IF(ROW(B1354)&lt;21, "", AVERAGE(INDEX(B:B, ROW(B1354)-19):B1354))</f>
        <v>22.731644999999997</v>
      </c>
      <c r="E1354" s="3">
        <f t="shared" ca="1" si="42"/>
        <v>-3.5020463223357744E-2</v>
      </c>
    </row>
    <row r="1355" spans="1:5" x14ac:dyDescent="0.25">
      <c r="A1355" vm="1806">
        <f ca="1"/>
        <v>38474</v>
      </c>
      <c r="B1355" vm="1768">
        <f ca="1"/>
        <v>22.057099999999998</v>
      </c>
      <c r="C1355" s="1">
        <f t="shared" ca="1" si="43"/>
        <v>22.033300000000001</v>
      </c>
      <c r="D1355" s="1">
        <f ca="1">IF(ROW(B1355)&lt;21, "", AVERAGE(INDEX(B:B, ROW(B1355)-19):B1355))</f>
        <v>22.694420000000001</v>
      </c>
      <c r="E1355" s="3">
        <f t="shared" ca="1" si="42"/>
        <v>-2.997311523273687E-2</v>
      </c>
    </row>
    <row r="1356" spans="1:5" x14ac:dyDescent="0.25">
      <c r="A1356" vm="1807">
        <f ca="1"/>
        <v>38475</v>
      </c>
      <c r="B1356" vm="1808">
        <f ca="1"/>
        <v>22.0273</v>
      </c>
      <c r="C1356" s="1">
        <f t="shared" ca="1" si="43"/>
        <v>22.146460000000001</v>
      </c>
      <c r="D1356" s="1">
        <f ca="1">IF(ROW(B1356)&lt;21, "", AVERAGE(INDEX(B:B, ROW(B1356)-19):B1356))</f>
        <v>22.64528</v>
      </c>
      <c r="E1356" s="3">
        <f t="shared" ca="1" si="42"/>
        <v>-2.2645535312997893E-2</v>
      </c>
    </row>
    <row r="1357" spans="1:5" x14ac:dyDescent="0.25">
      <c r="A1357" vm="1809">
        <f ca="1"/>
        <v>38476</v>
      </c>
      <c r="B1357" vm="1810">
        <f ca="1"/>
        <v>22.0671</v>
      </c>
      <c r="C1357" s="1">
        <f t="shared" ca="1" si="43"/>
        <v>22.241759999999999</v>
      </c>
      <c r="D1357" s="1">
        <f ca="1">IF(ROW(B1357)&lt;21, "", AVERAGE(INDEX(B:B, ROW(B1357)-19):B1357))</f>
        <v>22.579765000000002</v>
      </c>
      <c r="E1357" s="3">
        <f t="shared" ca="1" si="42"/>
        <v>-1.5317146340026672E-2</v>
      </c>
    </row>
    <row r="1358" spans="1:5" x14ac:dyDescent="0.25">
      <c r="A1358" vm="1811">
        <f ca="1"/>
        <v>38477</v>
      </c>
      <c r="B1358" vm="1701">
        <f ca="1"/>
        <v>22.1465</v>
      </c>
      <c r="C1358" s="1">
        <f t="shared" ca="1" si="43"/>
        <v>22.2636</v>
      </c>
      <c r="D1358" s="1">
        <f ca="1">IF(ROW(B1358)&lt;21, "", AVERAGE(INDEX(B:B, ROW(B1358)-19):B1358))</f>
        <v>22.505815000000002</v>
      </c>
      <c r="E1358" s="3">
        <f t="shared" ca="1" si="42"/>
        <v>-1.0936942632018677E-2</v>
      </c>
    </row>
    <row r="1359" spans="1:5" x14ac:dyDescent="0.25">
      <c r="A1359" vm="1812">
        <f ca="1"/>
        <v>38478</v>
      </c>
      <c r="B1359" vm="114">
        <f ca="1"/>
        <v>22.4343</v>
      </c>
      <c r="C1359" s="1">
        <f t="shared" ca="1" si="43"/>
        <v>22.247699999999998</v>
      </c>
      <c r="D1359" s="1">
        <f ca="1">IF(ROW(B1359)&lt;21, "", AVERAGE(INDEX(B:B, ROW(B1359)-19):B1359))</f>
        <v>22.453700000000001</v>
      </c>
      <c r="E1359" s="3">
        <f t="shared" ca="1" si="42"/>
        <v>-9.18236807032103E-3</v>
      </c>
    </row>
    <row r="1360" spans="1:5" x14ac:dyDescent="0.25">
      <c r="A1360" vm="1813">
        <f ca="1"/>
        <v>38481</v>
      </c>
      <c r="B1360" vm="128">
        <f ca="1"/>
        <v>22.5336</v>
      </c>
      <c r="C1360" s="1">
        <f t="shared" ca="1" si="43"/>
        <v>22.20204</v>
      </c>
      <c r="D1360" s="1">
        <f ca="1">IF(ROW(B1360)&lt;21, "", AVERAGE(INDEX(B:B, ROW(B1360)-19):B1360))</f>
        <v>22.422429999999999</v>
      </c>
      <c r="E1360" s="3">
        <f t="shared" ca="1" si="42"/>
        <v>-9.7805055561471892E-3</v>
      </c>
    </row>
    <row r="1361" spans="1:5" x14ac:dyDescent="0.25">
      <c r="A1361" vm="1814">
        <f ca="1"/>
        <v>38482</v>
      </c>
      <c r="B1361" vm="175">
        <f ca="1"/>
        <v>22.136500000000002</v>
      </c>
      <c r="C1361" s="1">
        <f t="shared" ca="1" si="43"/>
        <v>22.110720000000001</v>
      </c>
      <c r="D1361" s="1">
        <f ca="1">IF(ROW(B1361)&lt;21, "", AVERAGE(INDEX(B:B, ROW(B1361)-19):B1361))</f>
        <v>22.38719</v>
      </c>
      <c r="E1361" s="3">
        <f t="shared" ca="1" si="42"/>
        <v>-1.2489327581144252E-2</v>
      </c>
    </row>
    <row r="1362" spans="1:5" x14ac:dyDescent="0.25">
      <c r="A1362" vm="1815">
        <f ca="1"/>
        <v>38483</v>
      </c>
      <c r="B1362" vm="396">
        <f ca="1"/>
        <v>21.9876</v>
      </c>
      <c r="C1362" s="1">
        <f t="shared" ca="1" si="43"/>
        <v>21.932040000000001</v>
      </c>
      <c r="D1362" s="1">
        <f ca="1">IF(ROW(B1362)&lt;21, "", AVERAGE(INDEX(B:B, ROW(B1362)-19):B1362))</f>
        <v>22.336559999999999</v>
      </c>
      <c r="E1362" s="3">
        <f t="shared" ca="1" si="42"/>
        <v>-1.8397642307482306E-2</v>
      </c>
    </row>
    <row r="1363" spans="1:5" x14ac:dyDescent="0.25">
      <c r="A1363" vm="1816">
        <f ca="1"/>
        <v>38484</v>
      </c>
      <c r="B1363" vm="1618">
        <f ca="1"/>
        <v>21.918199999999999</v>
      </c>
      <c r="C1363" s="1">
        <f t="shared" ca="1" si="43"/>
        <v>21.906239999999997</v>
      </c>
      <c r="D1363" s="1">
        <f ca="1">IF(ROW(B1363)&lt;21, "", AVERAGE(INDEX(B:B, ROW(B1363)-19):B1363))</f>
        <v>22.273530000000001</v>
      </c>
      <c r="E1363" s="3">
        <f t="shared" ca="1" si="42"/>
        <v>-1.675730671314269E-2</v>
      </c>
    </row>
    <row r="1364" spans="1:5" x14ac:dyDescent="0.25">
      <c r="A1364" vm="1817">
        <f ca="1"/>
        <v>38485</v>
      </c>
      <c r="B1364" vm="1818">
        <f ca="1"/>
        <v>21.977699999999999</v>
      </c>
      <c r="C1364" s="1">
        <f t="shared" ca="1" si="43"/>
        <v>22.029339999999998</v>
      </c>
      <c r="D1364" s="1">
        <f ca="1">IF(ROW(B1364)&lt;21, "", AVERAGE(INDEX(B:B, ROW(B1364)-19):B1364))</f>
        <v>22.22588</v>
      </c>
      <c r="E1364" s="3">
        <f t="shared" ca="1" si="42"/>
        <v>-8.9427010105699138E-3</v>
      </c>
    </row>
    <row r="1365" spans="1:5" x14ac:dyDescent="0.25">
      <c r="A1365" vm="1819">
        <f ca="1"/>
        <v>38488</v>
      </c>
      <c r="B1365" vm="297">
        <f ca="1"/>
        <v>21.6402</v>
      </c>
      <c r="C1365" s="1">
        <f t="shared" ca="1" si="43"/>
        <v>22.16234</v>
      </c>
      <c r="D1365" s="1">
        <f ca="1">IF(ROW(B1365)&lt;21, "", AVERAGE(INDEX(B:B, ROW(B1365)-19):B1365))</f>
        <v>22.191134999999999</v>
      </c>
      <c r="E1365" s="3">
        <f t="shared" ca="1" si="42"/>
        <v>-1.3306254101163018E-3</v>
      </c>
    </row>
    <row r="1366" spans="1:5" x14ac:dyDescent="0.25">
      <c r="A1366" vm="1820">
        <f ca="1"/>
        <v>38489</v>
      </c>
      <c r="B1366" vm="1761">
        <f ca="1"/>
        <v>22.0075</v>
      </c>
      <c r="C1366" s="1">
        <f t="shared" ca="1" si="43"/>
        <v>22.327120000000001</v>
      </c>
      <c r="D1366" s="1">
        <f ca="1">IF(ROW(B1366)&lt;21, "", AVERAGE(INDEX(B:B, ROW(B1366)-19):B1366))</f>
        <v>22.160859999999996</v>
      </c>
      <c r="E1366" s="3">
        <f t="shared" ca="1" si="42"/>
        <v>7.5546972622971597E-3</v>
      </c>
    </row>
    <row r="1367" spans="1:5" x14ac:dyDescent="0.25">
      <c r="A1367" vm="1821">
        <f ca="1"/>
        <v>38490</v>
      </c>
      <c r="B1367" vm="1822">
        <f ca="1"/>
        <v>22.603100000000001</v>
      </c>
      <c r="C1367" s="1">
        <f t="shared" ca="1" si="43"/>
        <v>22.601100000000002</v>
      </c>
      <c r="D1367" s="1">
        <f ca="1">IF(ROW(B1367)&lt;21, "", AVERAGE(INDEX(B:B, ROW(B1367)-19):B1367))</f>
        <v>22.166815</v>
      </c>
      <c r="E1367" s="3">
        <f t="shared" ref="E1367:E1430" ca="1" si="44">((C1367 - D1367) / B1367)</f>
        <v>1.9213514960337418E-2</v>
      </c>
    </row>
    <row r="1368" spans="1:5" x14ac:dyDescent="0.25">
      <c r="A1368" vm="1823">
        <f ca="1"/>
        <v>38491</v>
      </c>
      <c r="B1368" vm="303">
        <f ca="1"/>
        <v>22.583200000000001</v>
      </c>
      <c r="C1368" s="1">
        <f t="shared" ca="1" si="43"/>
        <v>22.775799999999997</v>
      </c>
      <c r="D1368" s="1">
        <f ca="1">IF(ROW(B1368)&lt;21, "", AVERAGE(INDEX(B:B, ROW(B1368)-19):B1368))</f>
        <v>22.179219999999997</v>
      </c>
      <c r="E1368" s="3">
        <f t="shared" ca="1" si="44"/>
        <v>2.641698253569022E-2</v>
      </c>
    </row>
    <row r="1369" spans="1:5" x14ac:dyDescent="0.25">
      <c r="A1369" vm="1824">
        <f ca="1"/>
        <v>38492</v>
      </c>
      <c r="B1369" vm="1779">
        <f ca="1"/>
        <v>22.801600000000001</v>
      </c>
      <c r="C1369" s="1">
        <f t="shared" ca="1" si="43"/>
        <v>22.831380000000003</v>
      </c>
      <c r="D1369" s="1">
        <f ca="1">IF(ROW(B1369)&lt;21, "", AVERAGE(INDEX(B:B, ROW(B1369)-19):B1369))</f>
        <v>22.19361</v>
      </c>
      <c r="E1369" s="3">
        <f t="shared" ca="1" si="44"/>
        <v>2.7970405585573087E-2</v>
      </c>
    </row>
    <row r="1370" spans="1:5" x14ac:dyDescent="0.25">
      <c r="A1370" vm="1825">
        <f ca="1"/>
        <v>38495</v>
      </c>
      <c r="B1370" vm="1781">
        <f ca="1"/>
        <v>23.010100000000001</v>
      </c>
      <c r="C1370" s="1">
        <f t="shared" ca="1" si="43"/>
        <v>22.970359999999999</v>
      </c>
      <c r="D1370" s="1">
        <f ca="1">IF(ROW(B1370)&lt;21, "", AVERAGE(INDEX(B:B, ROW(B1370)-19):B1370))</f>
        <v>22.21247</v>
      </c>
      <c r="E1370" s="3">
        <f t="shared" ca="1" si="44"/>
        <v>3.2937275370380818E-2</v>
      </c>
    </row>
    <row r="1371" spans="1:5" x14ac:dyDescent="0.25">
      <c r="A1371" vm="1826">
        <f ca="1"/>
        <v>38496</v>
      </c>
      <c r="B1371" vm="332">
        <f ca="1"/>
        <v>22.881</v>
      </c>
      <c r="C1371" s="1">
        <f t="shared" ca="1" si="43"/>
        <v>23.105359999999997</v>
      </c>
      <c r="D1371" s="1">
        <f ca="1">IF(ROW(B1371)&lt;21, "", AVERAGE(INDEX(B:B, ROW(B1371)-19):B1371))</f>
        <v>22.227360000000004</v>
      </c>
      <c r="E1371" s="3">
        <f t="shared" ca="1" si="44"/>
        <v>3.837244875660998E-2</v>
      </c>
    </row>
    <row r="1372" spans="1:5" x14ac:dyDescent="0.25">
      <c r="A1372" vm="1827">
        <f ca="1"/>
        <v>38497</v>
      </c>
      <c r="B1372" vm="332">
        <f ca="1"/>
        <v>22.881</v>
      </c>
      <c r="C1372" s="1">
        <f t="shared" ca="1" si="43"/>
        <v>23.188740000000003</v>
      </c>
      <c r="D1372" s="1">
        <f ca="1">IF(ROW(B1372)&lt;21, "", AVERAGE(INDEX(B:B, ROW(B1372)-19):B1372))</f>
        <v>22.268554999999999</v>
      </c>
      <c r="E1372" s="3">
        <f t="shared" ca="1" si="44"/>
        <v>4.0216118176653277E-2</v>
      </c>
    </row>
    <row r="1373" spans="1:5" x14ac:dyDescent="0.25">
      <c r="A1373" vm="1828">
        <f ca="1"/>
        <v>38498</v>
      </c>
      <c r="B1373" vm="317">
        <f ca="1"/>
        <v>23.278099999999998</v>
      </c>
      <c r="C1373" s="1">
        <f t="shared" ca="1" si="43"/>
        <v>23.315820000000002</v>
      </c>
      <c r="D1373" s="1">
        <f ca="1">IF(ROW(B1373)&lt;21, "", AVERAGE(INDEX(B:B, ROW(B1373)-19):B1373))</f>
        <v>22.342009999999998</v>
      </c>
      <c r="E1373" s="3">
        <f t="shared" ca="1" si="44"/>
        <v>4.183374072626219E-2</v>
      </c>
    </row>
    <row r="1374" spans="1:5" x14ac:dyDescent="0.25">
      <c r="A1374" vm="1829">
        <f ca="1"/>
        <v>38499</v>
      </c>
      <c r="B1374" vm="1653">
        <f ca="1"/>
        <v>23.476600000000001</v>
      </c>
      <c r="C1374" s="1">
        <f t="shared" ca="1" si="43"/>
        <v>23.484580000000001</v>
      </c>
      <c r="D1374" s="1">
        <f ca="1">IF(ROW(B1374)&lt;21, "", AVERAGE(INDEX(B:B, ROW(B1374)-19):B1374))</f>
        <v>22.422415000000004</v>
      </c>
      <c r="E1374" s="3">
        <f t="shared" ca="1" si="44"/>
        <v>4.5243561674177549E-2</v>
      </c>
    </row>
    <row r="1375" spans="1:5" x14ac:dyDescent="0.25">
      <c r="A1375" vm="1830">
        <f ca="1"/>
        <v>38502</v>
      </c>
      <c r="B1375" vm="171">
        <f ca="1"/>
        <v>23.427</v>
      </c>
      <c r="C1375" s="1">
        <f t="shared" ca="1" si="43"/>
        <v>23.51436</v>
      </c>
      <c r="D1375" s="1">
        <f ca="1">IF(ROW(B1375)&lt;21, "", AVERAGE(INDEX(B:B, ROW(B1375)-19):B1375))</f>
        <v>22.49091</v>
      </c>
      <c r="E1375" s="3">
        <f t="shared" ca="1" si="44"/>
        <v>4.3686771673709837E-2</v>
      </c>
    </row>
    <row r="1376" spans="1:5" x14ac:dyDescent="0.25">
      <c r="A1376" vm="1831">
        <f ca="1"/>
        <v>38503</v>
      </c>
      <c r="B1376" vm="1832">
        <f ca="1"/>
        <v>23.516400000000001</v>
      </c>
      <c r="C1376" s="1">
        <f t="shared" ca="1" si="43"/>
        <v>23.514360000000003</v>
      </c>
      <c r="D1376" s="1">
        <f ca="1">IF(ROW(B1376)&lt;21, "", AVERAGE(INDEX(B:B, ROW(B1376)-19):B1376))</f>
        <v>22.565365</v>
      </c>
      <c r="E1376" s="3">
        <f t="shared" ca="1" si="44"/>
        <v>4.0354603595788623E-2</v>
      </c>
    </row>
    <row r="1377" spans="1:5" x14ac:dyDescent="0.25">
      <c r="A1377" vm="1833">
        <f ca="1"/>
        <v>38504</v>
      </c>
      <c r="B1377" vm="319">
        <f ca="1"/>
        <v>23.724799999999998</v>
      </c>
      <c r="C1377" s="1">
        <f t="shared" ca="1" si="43"/>
        <v>23.484580000000001</v>
      </c>
      <c r="D1377" s="1">
        <f ca="1">IF(ROW(B1377)&lt;21, "", AVERAGE(INDEX(B:B, ROW(B1377)-19):B1377))</f>
        <v>22.648250000000001</v>
      </c>
      <c r="E1377" s="3">
        <f t="shared" ca="1" si="44"/>
        <v>3.525129821958458E-2</v>
      </c>
    </row>
    <row r="1378" spans="1:5" x14ac:dyDescent="0.25">
      <c r="A1378" vm="1834">
        <f ca="1"/>
        <v>38505</v>
      </c>
      <c r="B1378" vm="171">
        <f ca="1"/>
        <v>23.427</v>
      </c>
      <c r="C1378" s="1">
        <f t="shared" ca="1" si="43"/>
        <v>23.432959999999998</v>
      </c>
      <c r="D1378" s="1">
        <f ca="1">IF(ROW(B1378)&lt;21, "", AVERAGE(INDEX(B:B, ROW(B1378)-19):B1378))</f>
        <v>22.712274999999998</v>
      </c>
      <c r="E1378" s="3">
        <f t="shared" ca="1" si="44"/>
        <v>3.0763008494472173E-2</v>
      </c>
    </row>
    <row r="1379" spans="1:5" x14ac:dyDescent="0.25">
      <c r="A1379" vm="1835">
        <f ca="1"/>
        <v>38506</v>
      </c>
      <c r="B1379" vm="1653">
        <f ca="1"/>
        <v>23.476600000000001</v>
      </c>
      <c r="C1379" s="1">
        <f t="shared" ca="1" si="43"/>
        <v>23.305900000000001</v>
      </c>
      <c r="D1379" s="1">
        <f ca="1">IF(ROW(B1379)&lt;21, "", AVERAGE(INDEX(B:B, ROW(B1379)-19):B1379))</f>
        <v>22.764390000000006</v>
      </c>
      <c r="E1379" s="3">
        <f t="shared" ca="1" si="44"/>
        <v>2.3065946516957109E-2</v>
      </c>
    </row>
    <row r="1380" spans="1:5" x14ac:dyDescent="0.25">
      <c r="A1380" vm="1836">
        <f ca="1"/>
        <v>38509</v>
      </c>
      <c r="B1380" vm="317">
        <f ca="1"/>
        <v>23.278099999999998</v>
      </c>
      <c r="C1380" s="1">
        <f t="shared" ca="1" si="43"/>
        <v>23.24832</v>
      </c>
      <c r="D1380" s="1">
        <f ca="1">IF(ROW(B1380)&lt;21, "", AVERAGE(INDEX(B:B, ROW(B1380)-19):B1380))</f>
        <v>22.801615000000005</v>
      </c>
      <c r="E1380" s="3">
        <f t="shared" ca="1" si="44"/>
        <v>1.9189925294589953E-2</v>
      </c>
    </row>
    <row r="1381" spans="1:5" x14ac:dyDescent="0.25">
      <c r="A1381" vm="1837">
        <f ca="1"/>
        <v>38510</v>
      </c>
      <c r="B1381" vm="1838">
        <f ca="1"/>
        <v>23.258299999999998</v>
      </c>
      <c r="C1381" s="1">
        <f t="shared" ca="1" si="43"/>
        <v>23.25628</v>
      </c>
      <c r="D1381" s="1">
        <f ca="1">IF(ROW(B1381)&lt;21, "", AVERAGE(INDEX(B:B, ROW(B1381)-19):B1381))</f>
        <v>22.857705000000003</v>
      </c>
      <c r="E1381" s="3">
        <f t="shared" ca="1" si="44"/>
        <v>1.7136893066131122E-2</v>
      </c>
    </row>
    <row r="1382" spans="1:5" x14ac:dyDescent="0.25">
      <c r="A1382" vm="1839">
        <f ca="1"/>
        <v>38511</v>
      </c>
      <c r="B1382" vm="1840">
        <f ca="1"/>
        <v>23.089500000000001</v>
      </c>
      <c r="C1382" s="1">
        <f t="shared" ca="1" si="43"/>
        <v>23.335699999999999</v>
      </c>
      <c r="D1382" s="1">
        <f ca="1">IF(ROW(B1382)&lt;21, "", AVERAGE(INDEX(B:B, ROW(B1382)-19):B1382))</f>
        <v>22.912800000000001</v>
      </c>
      <c r="E1382" s="3">
        <f t="shared" ca="1" si="44"/>
        <v>1.8315684618549492E-2</v>
      </c>
    </row>
    <row r="1383" spans="1:5" x14ac:dyDescent="0.25">
      <c r="A1383" vm="1841">
        <f ca="1"/>
        <v>38512</v>
      </c>
      <c r="B1383" vm="1842">
        <f ca="1"/>
        <v>23.139099999999999</v>
      </c>
      <c r="C1383" s="1">
        <f t="shared" ca="1" si="43"/>
        <v>23.3476</v>
      </c>
      <c r="D1383" s="1">
        <f ca="1">IF(ROW(B1383)&lt;21, "", AVERAGE(INDEX(B:B, ROW(B1383)-19):B1383))</f>
        <v>22.973845000000001</v>
      </c>
      <c r="E1383" s="3">
        <f t="shared" ca="1" si="44"/>
        <v>1.6152529700809416E-2</v>
      </c>
    </row>
    <row r="1384" spans="1:5" x14ac:dyDescent="0.25">
      <c r="A1384" vm="1843">
        <f ca="1"/>
        <v>38513</v>
      </c>
      <c r="B1384" vm="1832">
        <f ca="1"/>
        <v>23.516400000000001</v>
      </c>
      <c r="C1384" s="1">
        <f t="shared" ca="1" si="43"/>
        <v>23.375400000000003</v>
      </c>
      <c r="D1384" s="1">
        <f ca="1">IF(ROW(B1384)&lt;21, "", AVERAGE(INDEX(B:B, ROW(B1384)-19):B1384))</f>
        <v>23.05078</v>
      </c>
      <c r="E1384" s="3">
        <f t="shared" ca="1" si="44"/>
        <v>1.380398360293255E-2</v>
      </c>
    </row>
    <row r="1385" spans="1:5" x14ac:dyDescent="0.25">
      <c r="A1385" vm="1844">
        <f ca="1"/>
        <v>38516</v>
      </c>
      <c r="B1385" vm="478">
        <f ca="1"/>
        <v>23.6752</v>
      </c>
      <c r="C1385" s="1">
        <f t="shared" ca="1" si="43"/>
        <v>23.42306</v>
      </c>
      <c r="D1385" s="1">
        <f ca="1">IF(ROW(B1385)&lt;21, "", AVERAGE(INDEX(B:B, ROW(B1385)-19):B1385))</f>
        <v>23.152530000000002</v>
      </c>
      <c r="E1385" s="3">
        <f t="shared" ca="1" si="44"/>
        <v>1.1426725011826606E-2</v>
      </c>
    </row>
    <row r="1386" spans="1:5" x14ac:dyDescent="0.25">
      <c r="A1386" vm="1845">
        <f ca="1"/>
        <v>38517</v>
      </c>
      <c r="B1386" vm="1846">
        <f ca="1"/>
        <v>23.317799999999998</v>
      </c>
      <c r="C1386" s="1">
        <f t="shared" ca="1" si="43"/>
        <v>23.502459999999996</v>
      </c>
      <c r="D1386" s="1">
        <f ca="1">IF(ROW(B1386)&lt;21, "", AVERAGE(INDEX(B:B, ROW(B1386)-19):B1386))</f>
        <v>23.218044999999996</v>
      </c>
      <c r="E1386" s="3">
        <f t="shared" ca="1" si="44"/>
        <v>1.2197334225355703E-2</v>
      </c>
    </row>
    <row r="1387" spans="1:5" x14ac:dyDescent="0.25">
      <c r="A1387" vm="1847">
        <f ca="1"/>
        <v>38518</v>
      </c>
      <c r="B1387" vm="313">
        <f ca="1"/>
        <v>23.2285</v>
      </c>
      <c r="C1387" s="1">
        <f t="shared" ca="1" si="43"/>
        <v>23.51238</v>
      </c>
      <c r="D1387" s="1">
        <f ca="1">IF(ROW(B1387)&lt;21, "", AVERAGE(INDEX(B:B, ROW(B1387)-19):B1387))</f>
        <v>23.249314999999996</v>
      </c>
      <c r="E1387" s="3">
        <f t="shared" ca="1" si="44"/>
        <v>1.1325096325634653E-2</v>
      </c>
    </row>
    <row r="1388" spans="1:5" x14ac:dyDescent="0.25">
      <c r="A1388" vm="1848">
        <f ca="1"/>
        <v>38519</v>
      </c>
      <c r="B1388" vm="305">
        <f ca="1"/>
        <v>23.377400000000002</v>
      </c>
      <c r="C1388" s="1">
        <f t="shared" ca="1" si="43"/>
        <v>23.7546</v>
      </c>
      <c r="D1388" s="1">
        <f ca="1">IF(ROW(B1388)&lt;21, "", AVERAGE(INDEX(B:B, ROW(B1388)-19):B1388))</f>
        <v>23.289024999999999</v>
      </c>
      <c r="E1388" s="3">
        <f t="shared" ca="1" si="44"/>
        <v>1.9915602248325354E-2</v>
      </c>
    </row>
    <row r="1389" spans="1:5" x14ac:dyDescent="0.25">
      <c r="A1389" vm="1849">
        <f ca="1"/>
        <v>38520</v>
      </c>
      <c r="B1389" vm="1850">
        <f ca="1"/>
        <v>23.913399999999999</v>
      </c>
      <c r="C1389" s="1">
        <f t="shared" ca="1" si="43"/>
        <v>24.1616</v>
      </c>
      <c r="D1389" s="1">
        <f ca="1">IF(ROW(B1389)&lt;21, "", AVERAGE(INDEX(B:B, ROW(B1389)-19):B1389))</f>
        <v>23.344614999999997</v>
      </c>
      <c r="E1389" s="3">
        <f t="shared" ca="1" si="44"/>
        <v>3.4164317913805753E-2</v>
      </c>
    </row>
    <row r="1390" spans="1:5" x14ac:dyDescent="0.25">
      <c r="A1390" vm="1851">
        <f ca="1"/>
        <v>38523</v>
      </c>
      <c r="B1390" vm="319">
        <f ca="1"/>
        <v>23.724799999999998</v>
      </c>
      <c r="C1390" s="1">
        <f t="shared" ca="1" si="43"/>
        <v>24.638079999999999</v>
      </c>
      <c r="D1390" s="1">
        <f ca="1">IF(ROW(B1390)&lt;21, "", AVERAGE(INDEX(B:B, ROW(B1390)-19):B1390))</f>
        <v>23.38035</v>
      </c>
      <c r="E1390" s="3">
        <f t="shared" ca="1" si="44"/>
        <v>5.3013302535743136E-2</v>
      </c>
    </row>
    <row r="1391" spans="1:5" x14ac:dyDescent="0.25">
      <c r="A1391" vm="1852">
        <f ca="1"/>
        <v>38524</v>
      </c>
      <c r="B1391" vm="1853">
        <f ca="1"/>
        <v>24.5289</v>
      </c>
      <c r="C1391" s="1">
        <f t="shared" ca="1" si="43"/>
        <v>24.967660000000002</v>
      </c>
      <c r="D1391" s="1">
        <f ca="1">IF(ROW(B1391)&lt;21, "", AVERAGE(INDEX(B:B, ROW(B1391)-19):B1391))</f>
        <v>23.462745000000002</v>
      </c>
      <c r="E1391" s="3">
        <f t="shared" ca="1" si="44"/>
        <v>6.1352730860332119E-2</v>
      </c>
    </row>
    <row r="1392" spans="1:5" x14ac:dyDescent="0.25">
      <c r="A1392" vm="1854">
        <f ca="1"/>
        <v>38525</v>
      </c>
      <c r="B1392" vm="1855">
        <f ca="1"/>
        <v>25.263500000000001</v>
      </c>
      <c r="C1392" s="1">
        <f t="shared" ca="1" si="43"/>
        <v>25.29524</v>
      </c>
      <c r="D1392" s="1">
        <f ca="1">IF(ROW(B1392)&lt;21, "", AVERAGE(INDEX(B:B, ROW(B1392)-19):B1392))</f>
        <v>23.581870000000002</v>
      </c>
      <c r="E1392" s="3">
        <f t="shared" ca="1" si="44"/>
        <v>6.7819977437805434E-2</v>
      </c>
    </row>
    <row r="1393" spans="1:5" x14ac:dyDescent="0.25">
      <c r="A1393" vm="1856">
        <f ca="1"/>
        <v>38526</v>
      </c>
      <c r="B1393" vm="1857">
        <f ca="1"/>
        <v>25.759799999999998</v>
      </c>
      <c r="C1393" s="1">
        <f t="shared" ca="1" si="43"/>
        <v>25.541419999999999</v>
      </c>
      <c r="D1393" s="1">
        <f ca="1">IF(ROW(B1393)&lt;21, "", AVERAGE(INDEX(B:B, ROW(B1393)-19):B1393))</f>
        <v>23.705954999999999</v>
      </c>
      <c r="E1393" s="3">
        <f t="shared" ca="1" si="44"/>
        <v>7.1253076499041113E-2</v>
      </c>
    </row>
    <row r="1394" spans="1:5" x14ac:dyDescent="0.25">
      <c r="A1394" vm="1858">
        <f ca="1"/>
        <v>38527</v>
      </c>
      <c r="B1394" vm="1859">
        <f ca="1"/>
        <v>25.561299999999999</v>
      </c>
      <c r="C1394" s="1">
        <f t="shared" ca="1" si="43"/>
        <v>25.654579999999999</v>
      </c>
      <c r="D1394" s="1">
        <f ca="1">IF(ROW(B1394)&lt;21, "", AVERAGE(INDEX(B:B, ROW(B1394)-19):B1394))</f>
        <v>23.810190000000002</v>
      </c>
      <c r="E1394" s="3">
        <f t="shared" ca="1" si="44"/>
        <v>7.2155563292946645E-2</v>
      </c>
    </row>
    <row r="1395" spans="1:5" x14ac:dyDescent="0.25">
      <c r="A1395" vm="1860">
        <f ca="1"/>
        <v>38530</v>
      </c>
      <c r="B1395" vm="1861">
        <f ca="1"/>
        <v>25.3627</v>
      </c>
      <c r="C1395" s="1">
        <f t="shared" ca="1" si="43"/>
        <v>25.724059999999998</v>
      </c>
      <c r="D1395" s="1">
        <f ca="1">IF(ROW(B1395)&lt;21, "", AVERAGE(INDEX(B:B, ROW(B1395)-19):B1395))</f>
        <v>23.906975000000003</v>
      </c>
      <c r="E1395" s="3">
        <f t="shared" ca="1" si="44"/>
        <v>7.16439890074793E-2</v>
      </c>
    </row>
    <row r="1396" spans="1:5" x14ac:dyDescent="0.25">
      <c r="A1396" vm="1862">
        <f ca="1"/>
        <v>38531</v>
      </c>
      <c r="B1396" vm="1857">
        <f ca="1"/>
        <v>25.759799999999998</v>
      </c>
      <c r="C1396" s="1">
        <f t="shared" ca="1" si="43"/>
        <v>25.868980000000001</v>
      </c>
      <c r="D1396" s="1">
        <f ca="1">IF(ROW(B1396)&lt;21, "", AVERAGE(INDEX(B:B, ROW(B1396)-19):B1396))</f>
        <v>24.019145000000005</v>
      </c>
      <c r="E1396" s="3">
        <f t="shared" ca="1" si="44"/>
        <v>7.1810922445049857E-2</v>
      </c>
    </row>
    <row r="1397" spans="1:5" x14ac:dyDescent="0.25">
      <c r="A1397" vm="1863">
        <f ca="1"/>
        <v>38532</v>
      </c>
      <c r="B1397" vm="1864">
        <f ca="1"/>
        <v>25.8293</v>
      </c>
      <c r="C1397" s="1">
        <f t="shared" ca="1" si="43"/>
        <v>26.109199999999998</v>
      </c>
      <c r="D1397" s="1">
        <f ca="1">IF(ROW(B1397)&lt;21, "", AVERAGE(INDEX(B:B, ROW(B1397)-19):B1397))</f>
        <v>24.124370000000006</v>
      </c>
      <c r="E1397" s="3">
        <f t="shared" ca="1" si="44"/>
        <v>7.6844126631383416E-2</v>
      </c>
    </row>
    <row r="1398" spans="1:5" x14ac:dyDescent="0.25">
      <c r="A1398" vm="1865">
        <f ca="1"/>
        <v>38533</v>
      </c>
      <c r="B1398" vm="1866">
        <f ca="1"/>
        <v>26.107199999999999</v>
      </c>
      <c r="C1398" s="1">
        <f t="shared" ca="1" si="43"/>
        <v>26.158839999999998</v>
      </c>
      <c r="D1398" s="1">
        <f ca="1">IF(ROW(B1398)&lt;21, "", AVERAGE(INDEX(B:B, ROW(B1398)-19):B1398))</f>
        <v>24.258380000000002</v>
      </c>
      <c r="E1398" s="3">
        <f t="shared" ca="1" si="44"/>
        <v>7.2794478151620837E-2</v>
      </c>
    </row>
    <row r="1399" spans="1:5" x14ac:dyDescent="0.25">
      <c r="A1399" vm="1867">
        <f ca="1"/>
        <v>38534</v>
      </c>
      <c r="B1399" vm="1868">
        <f ca="1"/>
        <v>26.285900000000002</v>
      </c>
      <c r="C1399" s="1">
        <f t="shared" ca="1" si="43"/>
        <v>26.273980000000002</v>
      </c>
      <c r="D1399" s="1">
        <f ca="1">IF(ROW(B1399)&lt;21, "", AVERAGE(INDEX(B:B, ROW(B1399)-19):B1399))</f>
        <v>24.398845000000001</v>
      </c>
      <c r="E1399" s="3">
        <f t="shared" ca="1" si="44"/>
        <v>7.1336153603262592E-2</v>
      </c>
    </row>
    <row r="1400" spans="1:5" x14ac:dyDescent="0.25">
      <c r="A1400" vm="1869">
        <f ca="1"/>
        <v>38537</v>
      </c>
      <c r="B1400" vm="1870">
        <f ca="1"/>
        <v>26.563800000000001</v>
      </c>
      <c r="C1400" s="1">
        <f t="shared" ca="1" si="43"/>
        <v>26.234280000000002</v>
      </c>
      <c r="D1400" s="1">
        <f ca="1">IF(ROW(B1400)&lt;21, "", AVERAGE(INDEX(B:B, ROW(B1400)-19):B1400))</f>
        <v>24.563130000000001</v>
      </c>
      <c r="E1400" s="3">
        <f t="shared" ca="1" si="44"/>
        <v>6.2910803424208919E-2</v>
      </c>
    </row>
    <row r="1401" spans="1:5" x14ac:dyDescent="0.25">
      <c r="A1401" vm="1871">
        <f ca="1"/>
        <v>38538</v>
      </c>
      <c r="B1401" vm="1872">
        <f ca="1"/>
        <v>26.007999999999999</v>
      </c>
      <c r="C1401" s="1">
        <f t="shared" ca="1" si="43"/>
        <v>26.19258</v>
      </c>
      <c r="D1401" s="1">
        <f ca="1">IF(ROW(B1401)&lt;21, "", AVERAGE(INDEX(B:B, ROW(B1401)-19):B1401))</f>
        <v>24.700614999999999</v>
      </c>
      <c r="E1401" s="3">
        <f t="shared" ca="1" si="44"/>
        <v>5.7365618271301155E-2</v>
      </c>
    </row>
    <row r="1402" spans="1:5" x14ac:dyDescent="0.25">
      <c r="A1402" vm="1873">
        <f ca="1"/>
        <v>38539</v>
      </c>
      <c r="B1402" vm="1874">
        <f ca="1"/>
        <v>26.405000000000001</v>
      </c>
      <c r="C1402" s="1">
        <f t="shared" ca="1" si="43"/>
        <v>26.160820000000001</v>
      </c>
      <c r="D1402" s="1">
        <f ca="1">IF(ROW(B1402)&lt;21, "", AVERAGE(INDEX(B:B, ROW(B1402)-19):B1402))</f>
        <v>24.866390000000003</v>
      </c>
      <c r="E1402" s="3">
        <f t="shared" ca="1" si="44"/>
        <v>4.9022154894906203E-2</v>
      </c>
    </row>
    <row r="1403" spans="1:5" x14ac:dyDescent="0.25">
      <c r="A1403" vm="1875">
        <f ca="1"/>
        <v>38540</v>
      </c>
      <c r="B1403" vm="1876">
        <f ca="1"/>
        <v>25.9087</v>
      </c>
      <c r="C1403" s="1">
        <f t="shared" ca="1" si="43"/>
        <v>26.234259999999999</v>
      </c>
      <c r="D1403" s="1">
        <f ca="1">IF(ROW(B1403)&lt;21, "", AVERAGE(INDEX(B:B, ROW(B1403)-19):B1403))</f>
        <v>25.004869999999997</v>
      </c>
      <c r="E1403" s="3">
        <f t="shared" ca="1" si="44"/>
        <v>4.745085627607723E-2</v>
      </c>
    </row>
    <row r="1404" spans="1:5" x14ac:dyDescent="0.25">
      <c r="A1404" vm="1877">
        <f ca="1"/>
        <v>38541</v>
      </c>
      <c r="B1404" vm="1878">
        <f ca="1"/>
        <v>26.077400000000001</v>
      </c>
      <c r="C1404" s="1">
        <f t="shared" ca="1" si="43"/>
        <v>26.188600000000001</v>
      </c>
      <c r="D1404" s="1">
        <f ca="1">IF(ROW(B1404)&lt;21, "", AVERAGE(INDEX(B:B, ROW(B1404)-19):B1404))</f>
        <v>25.132919999999999</v>
      </c>
      <c r="E1404" s="3">
        <f t="shared" ca="1" si="44"/>
        <v>4.048256344574238E-2</v>
      </c>
    </row>
    <row r="1405" spans="1:5" x14ac:dyDescent="0.25">
      <c r="A1405" vm="1879">
        <f ca="1"/>
        <v>38544</v>
      </c>
      <c r="B1405" vm="1874">
        <f ca="1"/>
        <v>26.405000000000001</v>
      </c>
      <c r="C1405" s="1">
        <f t="shared" ca="1" si="43"/>
        <v>26.240220000000001</v>
      </c>
      <c r="D1405" s="1">
        <f ca="1">IF(ROW(B1405)&lt;21, "", AVERAGE(INDEX(B:B, ROW(B1405)-19):B1405))</f>
        <v>25.269410000000001</v>
      </c>
      <c r="E1405" s="3">
        <f t="shared" ca="1" si="44"/>
        <v>3.6766142775989399E-2</v>
      </c>
    </row>
    <row r="1406" spans="1:5" x14ac:dyDescent="0.25">
      <c r="A1406" vm="1880">
        <f ca="1"/>
        <v>38545</v>
      </c>
      <c r="B1406" vm="1881">
        <f ca="1"/>
        <v>26.3752</v>
      </c>
      <c r="C1406" s="1">
        <f t="shared" ca="1" si="43"/>
        <v>26.35736</v>
      </c>
      <c r="D1406" s="1">
        <f ca="1">IF(ROW(B1406)&lt;21, "", AVERAGE(INDEX(B:B, ROW(B1406)-19):B1406))</f>
        <v>25.422279999999997</v>
      </c>
      <c r="E1406" s="3">
        <f t="shared" ca="1" si="44"/>
        <v>3.5453001304255619E-2</v>
      </c>
    </row>
    <row r="1407" spans="1:5" x14ac:dyDescent="0.25">
      <c r="A1407" vm="1882">
        <f ca="1"/>
        <v>38546</v>
      </c>
      <c r="B1407" vm="1883">
        <f ca="1"/>
        <v>26.1767</v>
      </c>
      <c r="C1407" s="1">
        <f t="shared" ca="1" si="43"/>
        <v>26.408979999999996</v>
      </c>
      <c r="D1407" s="1">
        <f ca="1">IF(ROW(B1407)&lt;21, "", AVERAGE(INDEX(B:B, ROW(B1407)-19):B1407))</f>
        <v>25.569690000000001</v>
      </c>
      <c r="E1407" s="3">
        <f t="shared" ca="1" si="44"/>
        <v>3.2062483047901179E-2</v>
      </c>
    </row>
    <row r="1408" spans="1:5" x14ac:dyDescent="0.25">
      <c r="A1408" vm="1884">
        <f ca="1"/>
        <v>38547</v>
      </c>
      <c r="B1408" vm="1885">
        <f ca="1"/>
        <v>26.166799999999999</v>
      </c>
      <c r="C1408" s="1">
        <f t="shared" ca="1" si="43"/>
        <v>26.49436</v>
      </c>
      <c r="D1408" s="1">
        <f ca="1">IF(ROW(B1408)&lt;21, "", AVERAGE(INDEX(B:B, ROW(B1408)-19):B1408))</f>
        <v>25.709160000000004</v>
      </c>
      <c r="E1408" s="3">
        <f t="shared" ca="1" si="44"/>
        <v>3.0007490407692045E-2</v>
      </c>
    </row>
    <row r="1409" spans="1:5" x14ac:dyDescent="0.25">
      <c r="A1409" vm="1886">
        <f ca="1"/>
        <v>38548</v>
      </c>
      <c r="B1409" vm="1887">
        <f ca="1"/>
        <v>26.6631</v>
      </c>
      <c r="C1409" s="1">
        <f t="shared" ca="1" si="43"/>
        <v>26.617460000000001</v>
      </c>
      <c r="D1409" s="1">
        <f ca="1">IF(ROW(B1409)&lt;21, "", AVERAGE(INDEX(B:B, ROW(B1409)-19):B1409))</f>
        <v>25.846645000000002</v>
      </c>
      <c r="E1409" s="3">
        <f t="shared" ca="1" si="44"/>
        <v>2.8909429136146921E-2</v>
      </c>
    </row>
    <row r="1410" spans="1:5" x14ac:dyDescent="0.25">
      <c r="A1410" vm="1888">
        <f ca="1"/>
        <v>38551</v>
      </c>
      <c r="B1410" vm="1887">
        <f ca="1"/>
        <v>26.6631</v>
      </c>
      <c r="C1410" s="1">
        <f t="shared" ca="1" si="43"/>
        <v>26.7346</v>
      </c>
      <c r="D1410" s="1">
        <f ca="1">IF(ROW(B1410)&lt;21, "", AVERAGE(INDEX(B:B, ROW(B1410)-19):B1410))</f>
        <v>25.993560000000002</v>
      </c>
      <c r="E1410" s="3">
        <f t="shared" ca="1" si="44"/>
        <v>2.7792717275935588E-2</v>
      </c>
    </row>
    <row r="1411" spans="1:5" x14ac:dyDescent="0.25">
      <c r="A1411" vm="1889">
        <f ca="1"/>
        <v>38552</v>
      </c>
      <c r="B1411" vm="1890">
        <f ca="1"/>
        <v>26.802099999999999</v>
      </c>
      <c r="C1411" s="1">
        <f t="shared" ref="C1411:C1474" ca="1" si="45">IF(ROW()-ROW(B$2)+1&lt;5,"",AVERAGE(OFFSET(B1414,-4,0,5,1)))</f>
        <v>26.653199999999998</v>
      </c>
      <c r="D1411" s="1">
        <f ca="1">IF(ROW(B1411)&lt;21, "", AVERAGE(INDEX(B:B, ROW(B1411)-19):B1411))</f>
        <v>26.107220000000002</v>
      </c>
      <c r="E1411" s="3">
        <f t="shared" ca="1" si="44"/>
        <v>2.0370791840937711E-2</v>
      </c>
    </row>
    <row r="1412" spans="1:5" x14ac:dyDescent="0.25">
      <c r="A1412" vm="1891">
        <f ca="1"/>
        <v>38553</v>
      </c>
      <c r="B1412" vm="1892">
        <f ca="1"/>
        <v>26.792200000000001</v>
      </c>
      <c r="C1412" s="1">
        <f t="shared" ca="1" si="45"/>
        <v>26.575780000000002</v>
      </c>
      <c r="D1412" s="1">
        <f ca="1">IF(ROW(B1412)&lt;21, "", AVERAGE(INDEX(B:B, ROW(B1412)-19):B1412))</f>
        <v>26.183654999999998</v>
      </c>
      <c r="E1412" s="3">
        <f t="shared" ca="1" si="44"/>
        <v>1.4635789520830824E-2</v>
      </c>
    </row>
    <row r="1413" spans="1:5" x14ac:dyDescent="0.25">
      <c r="A1413" vm="1893">
        <f ca="1"/>
        <v>38554</v>
      </c>
      <c r="B1413" vm="1894">
        <f ca="1"/>
        <v>26.752500000000001</v>
      </c>
      <c r="C1413" s="1">
        <f t="shared" ca="1" si="45"/>
        <v>26.526139999999998</v>
      </c>
      <c r="D1413" s="1">
        <f ca="1">IF(ROW(B1413)&lt;21, "", AVERAGE(INDEX(B:B, ROW(B1413)-19):B1413))</f>
        <v>26.23329</v>
      </c>
      <c r="E1413" s="3">
        <f t="shared" ca="1" si="44"/>
        <v>1.0946640500887686E-2</v>
      </c>
    </row>
    <row r="1414" spans="1:5" x14ac:dyDescent="0.25">
      <c r="A1414" vm="1895">
        <f ca="1"/>
        <v>38555</v>
      </c>
      <c r="B1414" vm="1896">
        <f ca="1"/>
        <v>26.2561</v>
      </c>
      <c r="C1414" s="1">
        <f t="shared" ca="1" si="45"/>
        <v>26.68694</v>
      </c>
      <c r="D1414" s="1">
        <f ca="1">IF(ROW(B1414)&lt;21, "", AVERAGE(INDEX(B:B, ROW(B1414)-19):B1414))</f>
        <v>26.26803</v>
      </c>
      <c r="E1414" s="3">
        <f t="shared" ca="1" si="44"/>
        <v>1.5954768606152487E-2</v>
      </c>
    </row>
    <row r="1415" spans="1:5" x14ac:dyDescent="0.25">
      <c r="A1415" vm="1897">
        <f ca="1"/>
        <v>38558</v>
      </c>
      <c r="B1415" vm="1898">
        <f ca="1"/>
        <v>26.276</v>
      </c>
      <c r="C1415" s="1">
        <f t="shared" ca="1" si="45"/>
        <v>26.877519999999997</v>
      </c>
      <c r="D1415" s="1">
        <f ca="1">IF(ROW(B1415)&lt;21, "", AVERAGE(INDEX(B:B, ROW(B1415)-19):B1415))</f>
        <v>26.313694999999996</v>
      </c>
      <c r="E1415" s="3">
        <f t="shared" ca="1" si="44"/>
        <v>2.1457794184807481E-2</v>
      </c>
    </row>
    <row r="1416" spans="1:5" x14ac:dyDescent="0.25">
      <c r="A1416" vm="1899">
        <f ca="1"/>
        <v>38559</v>
      </c>
      <c r="B1416" vm="1900">
        <f ca="1"/>
        <v>26.553899999999999</v>
      </c>
      <c r="C1416" s="1">
        <f t="shared" ca="1" si="45"/>
        <v>27.141579999999998</v>
      </c>
      <c r="D1416" s="1">
        <f ca="1">IF(ROW(B1416)&lt;21, "", AVERAGE(INDEX(B:B, ROW(B1416)-19):B1416))</f>
        <v>26.353400000000001</v>
      </c>
      <c r="E1416" s="3">
        <f t="shared" ca="1" si="44"/>
        <v>2.9682268894587877E-2</v>
      </c>
    </row>
    <row r="1417" spans="1:5" x14ac:dyDescent="0.25">
      <c r="A1417" vm="1901">
        <f ca="1"/>
        <v>38560</v>
      </c>
      <c r="B1417" vm="1902">
        <f ca="1"/>
        <v>27.5962</v>
      </c>
      <c r="C1417" s="1">
        <f t="shared" ca="1" si="45"/>
        <v>27.373859999999997</v>
      </c>
      <c r="D1417" s="1">
        <f ca="1">IF(ROW(B1417)&lt;21, "", AVERAGE(INDEX(B:B, ROW(B1417)-19):B1417))</f>
        <v>26.441744999999997</v>
      </c>
      <c r="E1417" s="3">
        <f t="shared" ca="1" si="44"/>
        <v>3.3776933056000449E-2</v>
      </c>
    </row>
    <row r="1418" spans="1:5" x14ac:dyDescent="0.25">
      <c r="A1418" vm="1903">
        <f ca="1"/>
        <v>38561</v>
      </c>
      <c r="B1418" vm="1904">
        <f ca="1"/>
        <v>27.705400000000001</v>
      </c>
      <c r="C1418" s="1">
        <f t="shared" ca="1" si="45"/>
        <v>27.55254</v>
      </c>
      <c r="D1418" s="1">
        <f ca="1">IF(ROW(B1418)&lt;21, "", AVERAGE(INDEX(B:B, ROW(B1418)-19):B1418))</f>
        <v>26.521655000000003</v>
      </c>
      <c r="E1418" s="3">
        <f t="shared" ca="1" si="44"/>
        <v>3.7208811278667618E-2</v>
      </c>
    </row>
    <row r="1419" spans="1:5" x14ac:dyDescent="0.25">
      <c r="A1419" vm="1905">
        <f ca="1"/>
        <v>38562</v>
      </c>
      <c r="B1419" vm="1906">
        <f ca="1"/>
        <v>27.5764</v>
      </c>
      <c r="C1419" s="1">
        <f t="shared" ca="1" si="45"/>
        <v>27.540640000000003</v>
      </c>
      <c r="D1419" s="1">
        <f ca="1">IF(ROW(B1419)&lt;21, "", AVERAGE(INDEX(B:B, ROW(B1419)-19):B1419))</f>
        <v>26.586180000000002</v>
      </c>
      <c r="E1419" s="3">
        <f t="shared" ca="1" si="44"/>
        <v>3.4611479380919956E-2</v>
      </c>
    </row>
    <row r="1420" spans="1:5" x14ac:dyDescent="0.25">
      <c r="A1420" vm="1907">
        <f ca="1"/>
        <v>38565</v>
      </c>
      <c r="B1420" vm="1908">
        <f ca="1"/>
        <v>27.4374</v>
      </c>
      <c r="C1420" s="1">
        <f t="shared" ca="1" si="45"/>
        <v>27.522780000000001</v>
      </c>
      <c r="D1420" s="1">
        <f ca="1">IF(ROW(B1420)&lt;21, "", AVERAGE(INDEX(B:B, ROW(B1420)-19):B1420))</f>
        <v>26.629859999999997</v>
      </c>
      <c r="E1420" s="3">
        <f t="shared" ca="1" si="44"/>
        <v>3.2543899932209457E-2</v>
      </c>
    </row>
    <row r="1421" spans="1:5" x14ac:dyDescent="0.25">
      <c r="A1421" vm="1909">
        <f ca="1"/>
        <v>38566</v>
      </c>
      <c r="B1421" vm="1910">
        <f ca="1"/>
        <v>27.447299999999998</v>
      </c>
      <c r="C1421" s="1">
        <f t="shared" ca="1" si="45"/>
        <v>27.524759999999997</v>
      </c>
      <c r="D1421" s="1">
        <f ca="1">IF(ROW(B1421)&lt;21, "", AVERAGE(INDEX(B:B, ROW(B1421)-19):B1421))</f>
        <v>26.701825000000003</v>
      </c>
      <c r="E1421" s="3">
        <f t="shared" ca="1" si="44"/>
        <v>2.9982366207240568E-2</v>
      </c>
    </row>
    <row r="1422" spans="1:5" x14ac:dyDescent="0.25">
      <c r="A1422" vm="1911">
        <f ca="1"/>
        <v>38567</v>
      </c>
      <c r="B1422" vm="1912">
        <f ca="1"/>
        <v>27.5367</v>
      </c>
      <c r="C1422" s="1">
        <f t="shared" ca="1" si="45"/>
        <v>27.530719999999995</v>
      </c>
      <c r="D1422" s="1">
        <f ca="1">IF(ROW(B1422)&lt;21, "", AVERAGE(INDEX(B:B, ROW(B1422)-19):B1422))</f>
        <v>26.758409999999998</v>
      </c>
      <c r="E1422" s="3">
        <f t="shared" ca="1" si="44"/>
        <v>2.8046570576721153E-2</v>
      </c>
    </row>
    <row r="1423" spans="1:5" x14ac:dyDescent="0.25">
      <c r="A1423" vm="1913">
        <f ca="1"/>
        <v>38568</v>
      </c>
      <c r="B1423" vm="1914">
        <f ca="1"/>
        <v>27.616099999999999</v>
      </c>
      <c r="C1423" s="1">
        <f t="shared" ca="1" si="45"/>
        <v>27.540660000000003</v>
      </c>
      <c r="D1423" s="1">
        <f ca="1">IF(ROW(B1423)&lt;21, "", AVERAGE(INDEX(B:B, ROW(B1423)-19):B1423))</f>
        <v>26.843779999999999</v>
      </c>
      <c r="E1423" s="3">
        <f t="shared" ca="1" si="44"/>
        <v>2.5234555205115992E-2</v>
      </c>
    </row>
    <row r="1424" spans="1:5" x14ac:dyDescent="0.25">
      <c r="A1424" vm="1915">
        <f ca="1"/>
        <v>38569</v>
      </c>
      <c r="B1424" vm="1916">
        <f ca="1"/>
        <v>27.586300000000001</v>
      </c>
      <c r="C1424" s="1">
        <f t="shared" ca="1" si="45"/>
        <v>27.594260000000002</v>
      </c>
      <c r="D1424" s="1">
        <f ca="1">IF(ROW(B1424)&lt;21, "", AVERAGE(INDEX(B:B, ROW(B1424)-19):B1424))</f>
        <v>26.919225000000001</v>
      </c>
      <c r="E1424" s="3">
        <f t="shared" ca="1" si="44"/>
        <v>2.4469936163965488E-2</v>
      </c>
    </row>
    <row r="1425" spans="1:5" x14ac:dyDescent="0.25">
      <c r="A1425" vm="1917">
        <f ca="1"/>
        <v>38572</v>
      </c>
      <c r="B1425" vm="1918">
        <f ca="1"/>
        <v>27.467199999999998</v>
      </c>
      <c r="C1425" s="1">
        <f t="shared" ca="1" si="45"/>
        <v>27.57638</v>
      </c>
      <c r="D1425" s="1">
        <f ca="1">IF(ROW(B1425)&lt;21, "", AVERAGE(INDEX(B:B, ROW(B1425)-19):B1425))</f>
        <v>26.972334999999998</v>
      </c>
      <c r="E1425" s="3">
        <f t="shared" ca="1" si="44"/>
        <v>2.1991502592182782E-2</v>
      </c>
    </row>
    <row r="1426" spans="1:5" x14ac:dyDescent="0.25">
      <c r="A1426" vm="1919">
        <f ca="1"/>
        <v>38573</v>
      </c>
      <c r="B1426" vm="1920">
        <f ca="1"/>
        <v>27.497</v>
      </c>
      <c r="C1426" s="1">
        <f t="shared" ca="1" si="45"/>
        <v>27.453279999999999</v>
      </c>
      <c r="D1426" s="1">
        <f ca="1">IF(ROW(B1426)&lt;21, "", AVERAGE(INDEX(B:B, ROW(B1426)-19):B1426))</f>
        <v>27.028424999999999</v>
      </c>
      <c r="E1426" s="3">
        <f t="shared" ca="1" si="44"/>
        <v>1.5450958286358544E-2</v>
      </c>
    </row>
    <row r="1427" spans="1:5" x14ac:dyDescent="0.25">
      <c r="A1427" vm="1921">
        <f ca="1"/>
        <v>38574</v>
      </c>
      <c r="B1427" vm="1922">
        <f ca="1"/>
        <v>27.8047</v>
      </c>
      <c r="C1427" s="1">
        <f t="shared" ca="1" si="45"/>
        <v>27.383780000000002</v>
      </c>
      <c r="D1427" s="1">
        <f ca="1">IF(ROW(B1427)&lt;21, "", AVERAGE(INDEX(B:B, ROW(B1427)-19):B1427))</f>
        <v>27.109825000000001</v>
      </c>
      <c r="E1427" s="3">
        <f t="shared" ca="1" si="44"/>
        <v>9.8528306365470893E-3</v>
      </c>
    </row>
    <row r="1428" spans="1:5" x14ac:dyDescent="0.25">
      <c r="A1428" vm="1923">
        <f ca="1"/>
        <v>38575</v>
      </c>
      <c r="B1428" vm="1924">
        <f ca="1"/>
        <v>27.526700000000002</v>
      </c>
      <c r="C1428" s="1">
        <f t="shared" ca="1" si="45"/>
        <v>27.260679999999997</v>
      </c>
      <c r="D1428" s="1">
        <f ca="1">IF(ROW(B1428)&lt;21, "", AVERAGE(INDEX(B:B, ROW(B1428)-19):B1428))</f>
        <v>27.177820000000004</v>
      </c>
      <c r="E1428" s="3">
        <f t="shared" ca="1" si="44"/>
        <v>3.0101683093139769E-3</v>
      </c>
    </row>
    <row r="1429" spans="1:5" x14ac:dyDescent="0.25">
      <c r="A1429" vm="1925">
        <f ca="1"/>
        <v>38576</v>
      </c>
      <c r="B1429" vm="1926">
        <f ca="1"/>
        <v>26.970800000000001</v>
      </c>
      <c r="C1429" s="1">
        <f t="shared" ca="1" si="45"/>
        <v>27.000599999999999</v>
      </c>
      <c r="D1429" s="1">
        <f ca="1">IF(ROW(B1429)&lt;21, "", AVERAGE(INDEX(B:B, ROW(B1429)-19):B1429))</f>
        <v>27.193205000000006</v>
      </c>
      <c r="E1429" s="3">
        <f t="shared" ca="1" si="44"/>
        <v>-7.1412416391062727E-3</v>
      </c>
    </row>
    <row r="1430" spans="1:5" x14ac:dyDescent="0.25">
      <c r="A1430" vm="1927">
        <f ca="1"/>
        <v>38579</v>
      </c>
      <c r="B1430" vm="1928">
        <f ca="1"/>
        <v>27.119700000000002</v>
      </c>
      <c r="C1430" s="1">
        <f t="shared" ca="1" si="45"/>
        <v>26.77824</v>
      </c>
      <c r="D1430" s="1">
        <f ca="1">IF(ROW(B1430)&lt;21, "", AVERAGE(INDEX(B:B, ROW(B1430)-19):B1430))</f>
        <v>27.216035000000005</v>
      </c>
      <c r="E1430" s="3">
        <f t="shared" ca="1" si="44"/>
        <v>-1.6143062054521429E-2</v>
      </c>
    </row>
    <row r="1431" spans="1:5" x14ac:dyDescent="0.25">
      <c r="A1431" vm="1929">
        <f ca="1"/>
        <v>38580</v>
      </c>
      <c r="B1431" vm="1930">
        <f ca="1"/>
        <v>26.881499999999999</v>
      </c>
      <c r="C1431" s="1">
        <f t="shared" ca="1" si="45"/>
        <v>26.760379999999998</v>
      </c>
      <c r="D1431" s="1">
        <f ca="1">IF(ROW(B1431)&lt;21, "", AVERAGE(INDEX(B:B, ROW(B1431)-19):B1431))</f>
        <v>27.220004999999997</v>
      </c>
      <c r="E1431" s="3">
        <f t="shared" ref="E1431:E1494" ca="1" si="46">((C1431 - D1431) / B1431)</f>
        <v>-1.7098190205159649E-2</v>
      </c>
    </row>
    <row r="1432" spans="1:5" x14ac:dyDescent="0.25">
      <c r="A1432" vm="1931">
        <f ca="1"/>
        <v>38581</v>
      </c>
      <c r="B1432" vm="1932">
        <f ca="1"/>
        <v>26.504300000000001</v>
      </c>
      <c r="C1432" s="1">
        <f t="shared" ca="1" si="45"/>
        <v>26.732600000000001</v>
      </c>
      <c r="D1432" s="1">
        <f ca="1">IF(ROW(B1432)&lt;21, "", AVERAGE(INDEX(B:B, ROW(B1432)-19):B1432))</f>
        <v>27.20561</v>
      </c>
      <c r="E1432" s="3">
        <f t="shared" ca="1" si="46"/>
        <v>-1.7846538108910577E-2</v>
      </c>
    </row>
    <row r="1433" spans="1:5" x14ac:dyDescent="0.25">
      <c r="A1433" vm="1933">
        <f ca="1"/>
        <v>38582</v>
      </c>
      <c r="B1433" vm="1934">
        <f ca="1"/>
        <v>26.414899999999999</v>
      </c>
      <c r="C1433" s="1">
        <f t="shared" ca="1" si="45"/>
        <v>26.744520000000001</v>
      </c>
      <c r="D1433" s="1">
        <f ca="1">IF(ROW(B1433)&lt;21, "", AVERAGE(INDEX(B:B, ROW(B1433)-19):B1433))</f>
        <v>27.188730000000003</v>
      </c>
      <c r="E1433" s="3">
        <f t="shared" ca="1" si="46"/>
        <v>-1.6816645151032251E-2</v>
      </c>
    </row>
    <row r="1434" spans="1:5" x14ac:dyDescent="0.25">
      <c r="A1434" vm="1935">
        <f ca="1"/>
        <v>38583</v>
      </c>
      <c r="B1434" vm="1930">
        <f ca="1"/>
        <v>26.881499999999999</v>
      </c>
      <c r="C1434" s="1">
        <f t="shared" ca="1" si="45"/>
        <v>26.87754</v>
      </c>
      <c r="D1434" s="1">
        <f ca="1">IF(ROW(B1434)&lt;21, "", AVERAGE(INDEX(B:B, ROW(B1434)-19):B1434))</f>
        <v>27.220000000000006</v>
      </c>
      <c r="E1434" s="3">
        <f t="shared" ca="1" si="46"/>
        <v>-1.2739616464855243E-2</v>
      </c>
    </row>
    <row r="1435" spans="1:5" x14ac:dyDescent="0.25">
      <c r="A1435" vm="1936">
        <f ca="1"/>
        <v>38586</v>
      </c>
      <c r="B1435" vm="1937">
        <f ca="1"/>
        <v>26.980799999999999</v>
      </c>
      <c r="C1435" s="1">
        <f t="shared" ca="1" si="45"/>
        <v>26.97484</v>
      </c>
      <c r="D1435" s="1">
        <f ca="1">IF(ROW(B1435)&lt;21, "", AVERAGE(INDEX(B:B, ROW(B1435)-19):B1435))</f>
        <v>27.255240000000004</v>
      </c>
      <c r="E1435" s="3">
        <f t="shared" ca="1" si="46"/>
        <v>-1.0392575461068752E-2</v>
      </c>
    </row>
    <row r="1436" spans="1:5" x14ac:dyDescent="0.25">
      <c r="A1436" vm="1938">
        <f ca="1"/>
        <v>38587</v>
      </c>
      <c r="B1436" vm="1939">
        <f ca="1"/>
        <v>26.941099999999999</v>
      </c>
      <c r="C1436" s="1">
        <f t="shared" ca="1" si="45"/>
        <v>26.956979999999998</v>
      </c>
      <c r="D1436" s="1">
        <f ca="1">IF(ROW(B1436)&lt;21, "", AVERAGE(INDEX(B:B, ROW(B1436)-19):B1436))</f>
        <v>27.274600000000003</v>
      </c>
      <c r="E1436" s="3">
        <f t="shared" ca="1" si="46"/>
        <v>-1.1789422109713602E-2</v>
      </c>
    </row>
    <row r="1437" spans="1:5" x14ac:dyDescent="0.25">
      <c r="A1437" vm="1940">
        <f ca="1"/>
        <v>38588</v>
      </c>
      <c r="B1437" vm="1941">
        <f ca="1"/>
        <v>27.1694</v>
      </c>
      <c r="C1437" s="1">
        <f t="shared" ca="1" si="45"/>
        <v>26.907339999999998</v>
      </c>
      <c r="D1437" s="1">
        <f ca="1">IF(ROW(B1437)&lt;21, "", AVERAGE(INDEX(B:B, ROW(B1437)-19):B1437))</f>
        <v>27.253260000000001</v>
      </c>
      <c r="E1437" s="3">
        <f t="shared" ca="1" si="46"/>
        <v>-1.2731970525665017E-2</v>
      </c>
    </row>
    <row r="1438" spans="1:5" x14ac:dyDescent="0.25">
      <c r="A1438" vm="1942">
        <f ca="1"/>
        <v>38589</v>
      </c>
      <c r="B1438" vm="1943">
        <f ca="1"/>
        <v>26.901399999999999</v>
      </c>
      <c r="C1438" s="1">
        <f t="shared" ca="1" si="45"/>
        <v>26.863659999999999</v>
      </c>
      <c r="D1438" s="1">
        <f ca="1">IF(ROW(B1438)&lt;21, "", AVERAGE(INDEX(B:B, ROW(B1438)-19):B1438))</f>
        <v>27.213060000000002</v>
      </c>
      <c r="E1438" s="3">
        <f t="shared" ca="1" si="46"/>
        <v>-1.2988171619321033E-2</v>
      </c>
    </row>
    <row r="1439" spans="1:5" x14ac:dyDescent="0.25">
      <c r="A1439" vm="1944">
        <f ca="1"/>
        <v>38590</v>
      </c>
      <c r="B1439" vm="1892">
        <f ca="1"/>
        <v>26.792200000000001</v>
      </c>
      <c r="C1439" s="1">
        <f t="shared" ca="1" si="45"/>
        <v>26.851739999999999</v>
      </c>
      <c r="D1439" s="1">
        <f ca="1">IF(ROW(B1439)&lt;21, "", AVERAGE(INDEX(B:B, ROW(B1439)-19):B1439))</f>
        <v>27.173849999999998</v>
      </c>
      <c r="E1439" s="3">
        <f t="shared" ca="1" si="46"/>
        <v>-1.2022528944991399E-2</v>
      </c>
    </row>
    <row r="1440" spans="1:5" x14ac:dyDescent="0.25">
      <c r="A1440" vm="1945">
        <f ca="1"/>
        <v>38593</v>
      </c>
      <c r="B1440" vm="1946">
        <f ca="1"/>
        <v>26.732600000000001</v>
      </c>
      <c r="C1440" s="1">
        <f t="shared" ca="1" si="45"/>
        <v>26.847760000000001</v>
      </c>
      <c r="D1440" s="1">
        <f ca="1">IF(ROW(B1440)&lt;21, "", AVERAGE(INDEX(B:B, ROW(B1440)-19):B1440))</f>
        <v>27.138610000000007</v>
      </c>
      <c r="E1440" s="3">
        <f t="shared" ca="1" si="46"/>
        <v>-1.0879974263633393E-2</v>
      </c>
    </row>
    <row r="1441" spans="1:5" x14ac:dyDescent="0.25">
      <c r="A1441" vm="1947">
        <f ca="1"/>
        <v>38594</v>
      </c>
      <c r="B1441" vm="1948">
        <f ca="1"/>
        <v>26.7227</v>
      </c>
      <c r="C1441" s="1">
        <f t="shared" ca="1" si="45"/>
        <v>26.849740000000004</v>
      </c>
      <c r="D1441" s="1">
        <f ca="1">IF(ROW(B1441)&lt;21, "", AVERAGE(INDEX(B:B, ROW(B1441)-19):B1441))</f>
        <v>27.102380000000004</v>
      </c>
      <c r="E1441" s="3">
        <f t="shared" ca="1" si="46"/>
        <v>-9.4541344998821056E-3</v>
      </c>
    </row>
    <row r="1442" spans="1:5" x14ac:dyDescent="0.25">
      <c r="A1442" vm="1949">
        <f ca="1"/>
        <v>38595</v>
      </c>
      <c r="B1442" vm="1950">
        <f ca="1"/>
        <v>27.1098</v>
      </c>
      <c r="C1442" s="1">
        <f t="shared" ca="1" si="45"/>
        <v>26.903339999999996</v>
      </c>
      <c r="D1442" s="1">
        <f ca="1">IF(ROW(B1442)&lt;21, "", AVERAGE(INDEX(B:B, ROW(B1442)-19):B1442))</f>
        <v>27.081034999999996</v>
      </c>
      <c r="E1442" s="3">
        <f t="shared" ca="1" si="46"/>
        <v>-6.554640757216945E-3</v>
      </c>
    </row>
    <row r="1443" spans="1:5" x14ac:dyDescent="0.25">
      <c r="A1443" vm="1951">
        <f ca="1"/>
        <v>38596</v>
      </c>
      <c r="B1443" vm="1930">
        <f ca="1"/>
        <v>26.881499999999999</v>
      </c>
      <c r="C1443" s="1">
        <f t="shared" ca="1" si="45"/>
        <v>27.087979999999998</v>
      </c>
      <c r="D1443" s="1">
        <f ca="1">IF(ROW(B1443)&lt;21, "", AVERAGE(INDEX(B:B, ROW(B1443)-19):B1443))</f>
        <v>27.044304999999998</v>
      </c>
      <c r="E1443" s="3">
        <f t="shared" ca="1" si="46"/>
        <v>1.6247233227312595E-3</v>
      </c>
    </row>
    <row r="1444" spans="1:5" x14ac:dyDescent="0.25">
      <c r="A1444" vm="1952">
        <f ca="1"/>
        <v>38597</v>
      </c>
      <c r="B1444" vm="1890">
        <f ca="1"/>
        <v>26.802099999999999</v>
      </c>
      <c r="C1444" s="1">
        <f t="shared" ca="1" si="45"/>
        <v>27.256740000000001</v>
      </c>
      <c r="D1444" s="1">
        <f ca="1">IF(ROW(B1444)&lt;21, "", AVERAGE(INDEX(B:B, ROW(B1444)-19):B1444))</f>
        <v>27.005094999999994</v>
      </c>
      <c r="E1444" s="3">
        <f t="shared" ca="1" si="46"/>
        <v>9.3890031005035811E-3</v>
      </c>
    </row>
    <row r="1445" spans="1:5" x14ac:dyDescent="0.25">
      <c r="A1445" vm="1953">
        <f ca="1"/>
        <v>38600</v>
      </c>
      <c r="B1445" vm="1954">
        <f ca="1"/>
        <v>27.000599999999999</v>
      </c>
      <c r="C1445" s="1">
        <f t="shared" ca="1" si="45"/>
        <v>27.467179999999995</v>
      </c>
      <c r="D1445" s="1">
        <f ca="1">IF(ROW(B1445)&lt;21, "", AVERAGE(INDEX(B:B, ROW(B1445)-19):B1445))</f>
        <v>26.981764999999996</v>
      </c>
      <c r="E1445" s="3">
        <f t="shared" ca="1" si="46"/>
        <v>1.7977933823692796E-2</v>
      </c>
    </row>
    <row r="1446" spans="1:5" x14ac:dyDescent="0.25">
      <c r="A1446" vm="1955">
        <f ca="1"/>
        <v>38601</v>
      </c>
      <c r="B1446" vm="1956">
        <f ca="1"/>
        <v>27.645900000000001</v>
      </c>
      <c r="C1446" s="1">
        <f t="shared" ca="1" si="45"/>
        <v>27.695499999999999</v>
      </c>
      <c r="D1446" s="1">
        <f ca="1">IF(ROW(B1446)&lt;21, "", AVERAGE(INDEX(B:B, ROW(B1446)-19):B1446))</f>
        <v>26.989209999999996</v>
      </c>
      <c r="E1446" s="3">
        <f t="shared" ca="1" si="46"/>
        <v>2.554773040487026E-2</v>
      </c>
    </row>
    <row r="1447" spans="1:5" x14ac:dyDescent="0.25">
      <c r="A1447" vm="1957">
        <f ca="1"/>
        <v>38602</v>
      </c>
      <c r="B1447" vm="1958">
        <f ca="1"/>
        <v>27.953600000000002</v>
      </c>
      <c r="C1447" s="1">
        <f t="shared" ca="1" si="45"/>
        <v>27.892059999999997</v>
      </c>
      <c r="D1447" s="1">
        <f ca="1">IF(ROW(B1447)&lt;21, "", AVERAGE(INDEX(B:B, ROW(B1447)-19):B1447))</f>
        <v>26.996654999999997</v>
      </c>
      <c r="E1447" s="3">
        <f t="shared" ca="1" si="46"/>
        <v>3.2031831320473936E-2</v>
      </c>
    </row>
    <row r="1448" spans="1:5" x14ac:dyDescent="0.25">
      <c r="A1448" vm="1959">
        <f ca="1"/>
        <v>38603</v>
      </c>
      <c r="B1448" vm="1960">
        <f ca="1"/>
        <v>27.933700000000002</v>
      </c>
      <c r="C1448" s="1">
        <f t="shared" ca="1" si="45"/>
        <v>27.911900000000003</v>
      </c>
      <c r="D1448" s="1">
        <f ca="1">IF(ROW(B1448)&lt;21, "", AVERAGE(INDEX(B:B, ROW(B1448)-19):B1448))</f>
        <v>27.017005000000001</v>
      </c>
      <c r="E1448" s="3">
        <f t="shared" ca="1" si="46"/>
        <v>3.2036393317032889E-2</v>
      </c>
    </row>
    <row r="1449" spans="1:5" x14ac:dyDescent="0.25">
      <c r="A1449" vm="1961">
        <f ca="1"/>
        <v>38604</v>
      </c>
      <c r="B1449" vm="1962">
        <f ca="1"/>
        <v>27.9437</v>
      </c>
      <c r="C1449" s="1">
        <f t="shared" ca="1" si="45"/>
        <v>27.828519999999997</v>
      </c>
      <c r="D1449" s="1">
        <f ca="1">IF(ROW(B1449)&lt;21, "", AVERAGE(INDEX(B:B, ROW(B1449)-19):B1449))</f>
        <v>27.065649999999998</v>
      </c>
      <c r="E1449" s="3">
        <f t="shared" ca="1" si="46"/>
        <v>2.7300250145828917E-2</v>
      </c>
    </row>
    <row r="1450" spans="1:5" x14ac:dyDescent="0.25">
      <c r="A1450" vm="1963">
        <f ca="1"/>
        <v>38607</v>
      </c>
      <c r="B1450" vm="1964">
        <f ca="1"/>
        <v>27.9834</v>
      </c>
      <c r="C1450" s="1">
        <f t="shared" ca="1" si="45"/>
        <v>27.763020000000001</v>
      </c>
      <c r="D1450" s="1">
        <f ca="1">IF(ROW(B1450)&lt;21, "", AVERAGE(INDEX(B:B, ROW(B1450)-19):B1450))</f>
        <v>27.108834999999999</v>
      </c>
      <c r="E1450" s="3">
        <f t="shared" ca="1" si="46"/>
        <v>2.3377609582824168E-2</v>
      </c>
    </row>
    <row r="1451" spans="1:5" x14ac:dyDescent="0.25">
      <c r="A1451" vm="1965">
        <f ca="1"/>
        <v>38608</v>
      </c>
      <c r="B1451" vm="1966">
        <f ca="1"/>
        <v>27.745100000000001</v>
      </c>
      <c r="C1451" s="1">
        <f t="shared" ca="1" si="45"/>
        <v>27.782859999999999</v>
      </c>
      <c r="D1451" s="1">
        <f ca="1">IF(ROW(B1451)&lt;21, "", AVERAGE(INDEX(B:B, ROW(B1451)-19):B1451))</f>
        <v>27.152014999999995</v>
      </c>
      <c r="E1451" s="3">
        <f t="shared" ca="1" si="46"/>
        <v>2.2737168004440578E-2</v>
      </c>
    </row>
    <row r="1452" spans="1:5" x14ac:dyDescent="0.25">
      <c r="A1452" vm="1967">
        <f ca="1"/>
        <v>38609</v>
      </c>
      <c r="B1452" vm="1912">
        <f ca="1"/>
        <v>27.5367</v>
      </c>
      <c r="C1452" s="1">
        <f t="shared" ca="1" si="45"/>
        <v>27.800720000000002</v>
      </c>
      <c r="D1452" s="1">
        <f ca="1">IF(ROW(B1452)&lt;21, "", AVERAGE(INDEX(B:B, ROW(B1452)-19):B1452))</f>
        <v>27.203634999999998</v>
      </c>
      <c r="E1452" s="3">
        <f t="shared" ca="1" si="46"/>
        <v>2.1683244542737633E-2</v>
      </c>
    </row>
    <row r="1453" spans="1:5" x14ac:dyDescent="0.25">
      <c r="A1453" vm="1968">
        <f ca="1"/>
        <v>38610</v>
      </c>
      <c r="B1453" vm="1969">
        <f ca="1"/>
        <v>27.606200000000001</v>
      </c>
      <c r="C1453" s="1">
        <f t="shared" ca="1" si="45"/>
        <v>27.880140000000001</v>
      </c>
      <c r="D1453" s="1">
        <f ca="1">IF(ROW(B1453)&lt;21, "", AVERAGE(INDEX(B:B, ROW(B1453)-19):B1453))</f>
        <v>27.263199999999994</v>
      </c>
      <c r="E1453" s="3">
        <f t="shared" ca="1" si="46"/>
        <v>2.2347878375147855E-2</v>
      </c>
    </row>
    <row r="1454" spans="1:5" x14ac:dyDescent="0.25">
      <c r="A1454" vm="1970">
        <f ca="1"/>
        <v>38611</v>
      </c>
      <c r="B1454" vm="1971">
        <f ca="1"/>
        <v>28.042899999999999</v>
      </c>
      <c r="C1454" s="1">
        <f t="shared" ca="1" si="45"/>
        <v>27.941680000000002</v>
      </c>
      <c r="D1454" s="1">
        <f ca="1">IF(ROW(B1454)&lt;21, "", AVERAGE(INDEX(B:B, ROW(B1454)-19):B1454))</f>
        <v>27.321269999999998</v>
      </c>
      <c r="E1454" s="3">
        <f t="shared" ca="1" si="46"/>
        <v>2.2123603478955572E-2</v>
      </c>
    </row>
    <row r="1455" spans="1:5" x14ac:dyDescent="0.25">
      <c r="A1455" vm="1972">
        <f ca="1"/>
        <v>38614</v>
      </c>
      <c r="B1455" vm="1973">
        <f ca="1"/>
        <v>28.072700000000001</v>
      </c>
      <c r="C1455" s="1">
        <f t="shared" ca="1" si="45"/>
        <v>27.945640000000004</v>
      </c>
      <c r="D1455" s="1">
        <f ca="1">IF(ROW(B1455)&lt;21, "", AVERAGE(INDEX(B:B, ROW(B1455)-19):B1455))</f>
        <v>27.375864999999997</v>
      </c>
      <c r="E1455" s="3">
        <f t="shared" ca="1" si="46"/>
        <v>2.0296408966718804E-2</v>
      </c>
    </row>
    <row r="1456" spans="1:5" x14ac:dyDescent="0.25">
      <c r="A1456" vm="1974">
        <f ca="1"/>
        <v>38615</v>
      </c>
      <c r="B1456" vm="1975">
        <f ca="1"/>
        <v>28.142199999999999</v>
      </c>
      <c r="C1456" s="1">
        <f t="shared" ca="1" si="45"/>
        <v>28.025060000000003</v>
      </c>
      <c r="D1456" s="1">
        <f ca="1">IF(ROW(B1456)&lt;21, "", AVERAGE(INDEX(B:B, ROW(B1456)-19):B1456))</f>
        <v>27.435919999999999</v>
      </c>
      <c r="E1456" s="3">
        <f t="shared" ca="1" si="46"/>
        <v>2.0934397452935592E-2</v>
      </c>
    </row>
    <row r="1457" spans="1:5" x14ac:dyDescent="0.25">
      <c r="A1457" vm="1976">
        <f ca="1"/>
        <v>38616</v>
      </c>
      <c r="B1457" vm="1977">
        <f ca="1"/>
        <v>27.8444</v>
      </c>
      <c r="C1457" s="1">
        <f t="shared" ca="1" si="45"/>
        <v>28.342719999999996</v>
      </c>
      <c r="D1457" s="1">
        <f ca="1">IF(ROW(B1457)&lt;21, "", AVERAGE(INDEX(B:B, ROW(B1457)-19):B1457))</f>
        <v>27.46966999999999</v>
      </c>
      <c r="E1457" s="3">
        <f t="shared" ca="1" si="46"/>
        <v>3.1354599129448157E-2</v>
      </c>
    </row>
    <row r="1458" spans="1:5" x14ac:dyDescent="0.25">
      <c r="A1458" vm="1978">
        <f ca="1"/>
        <v>38617</v>
      </c>
      <c r="B1458" vm="1979">
        <f ca="1"/>
        <v>27.626000000000001</v>
      </c>
      <c r="C1458" s="1">
        <f t="shared" ca="1" si="45"/>
        <v>28.5611</v>
      </c>
      <c r="D1458" s="1">
        <f ca="1">IF(ROW(B1458)&lt;21, "", AVERAGE(INDEX(B:B, ROW(B1458)-19):B1458))</f>
        <v>27.505899999999997</v>
      </c>
      <c r="E1458" s="3">
        <f t="shared" ca="1" si="46"/>
        <v>3.8195902410772559E-2</v>
      </c>
    </row>
    <row r="1459" spans="1:5" x14ac:dyDescent="0.25">
      <c r="A1459" vm="1980">
        <f ca="1"/>
        <v>38618</v>
      </c>
      <c r="B1459" vm="1981">
        <f ca="1"/>
        <v>28.44</v>
      </c>
      <c r="C1459" s="1">
        <f t="shared" ca="1" si="45"/>
        <v>28.908539999999999</v>
      </c>
      <c r="D1459" s="1">
        <f ca="1">IF(ROW(B1459)&lt;21, "", AVERAGE(INDEX(B:B, ROW(B1459)-19):B1459))</f>
        <v>27.588290000000001</v>
      </c>
      <c r="E1459" s="3">
        <f t="shared" ca="1" si="46"/>
        <v>4.6422292545710189E-2</v>
      </c>
    </row>
    <row r="1460" spans="1:5" x14ac:dyDescent="0.25">
      <c r="A1460" vm="1982">
        <f ca="1"/>
        <v>38621</v>
      </c>
      <c r="B1460" vm="1983">
        <f ca="1"/>
        <v>29.661000000000001</v>
      </c>
      <c r="C1460" s="1">
        <f t="shared" ca="1" si="45"/>
        <v>29.279800000000002</v>
      </c>
      <c r="D1460" s="1">
        <f ca="1">IF(ROW(B1460)&lt;21, "", AVERAGE(INDEX(B:B, ROW(B1460)-19):B1460))</f>
        <v>27.734709999999996</v>
      </c>
      <c r="E1460" s="3">
        <f t="shared" ca="1" si="46"/>
        <v>5.2091635480934741E-2</v>
      </c>
    </row>
    <row r="1461" spans="1:5" x14ac:dyDescent="0.25">
      <c r="A1461" vm="1984">
        <f ca="1"/>
        <v>38622</v>
      </c>
      <c r="B1461" vm="1985">
        <f ca="1"/>
        <v>29.234100000000002</v>
      </c>
      <c r="C1461" s="1">
        <f t="shared" ca="1" si="45"/>
        <v>29.478339999999996</v>
      </c>
      <c r="D1461" s="1">
        <f ca="1">IF(ROW(B1461)&lt;21, "", AVERAGE(INDEX(B:B, ROW(B1461)-19):B1461))</f>
        <v>27.860279999999996</v>
      </c>
      <c r="E1461" s="3">
        <f t="shared" ca="1" si="46"/>
        <v>5.5348377408574227E-2</v>
      </c>
    </row>
    <row r="1462" spans="1:5" x14ac:dyDescent="0.25">
      <c r="A1462" vm="1986">
        <f ca="1"/>
        <v>38623</v>
      </c>
      <c r="B1462" vm="1987">
        <f ca="1"/>
        <v>29.581600000000002</v>
      </c>
      <c r="C1462" s="1">
        <f t="shared" ca="1" si="45"/>
        <v>29.49024</v>
      </c>
      <c r="D1462" s="1">
        <f ca="1">IF(ROW(B1462)&lt;21, "", AVERAGE(INDEX(B:B, ROW(B1462)-19):B1462))</f>
        <v>27.983869999999996</v>
      </c>
      <c r="E1462" s="3">
        <f t="shared" ca="1" si="46"/>
        <v>5.0922532925872975E-2</v>
      </c>
    </row>
    <row r="1463" spans="1:5" x14ac:dyDescent="0.25">
      <c r="A1463" vm="1988">
        <f ca="1"/>
        <v>38624</v>
      </c>
      <c r="B1463" vm="1989">
        <f ca="1"/>
        <v>29.482299999999999</v>
      </c>
      <c r="C1463" s="1">
        <f t="shared" ca="1" si="45"/>
        <v>29.607379999999999</v>
      </c>
      <c r="D1463" s="1">
        <f ca="1">IF(ROW(B1463)&lt;21, "", AVERAGE(INDEX(B:B, ROW(B1463)-19):B1463))</f>
        <v>28.113909999999997</v>
      </c>
      <c r="E1463" s="3">
        <f t="shared" ca="1" si="46"/>
        <v>5.0656495592270687E-2</v>
      </c>
    </row>
    <row r="1464" spans="1:5" x14ac:dyDescent="0.25">
      <c r="A1464" vm="1990">
        <f ca="1"/>
        <v>38625</v>
      </c>
      <c r="B1464" vm="1991">
        <f ca="1"/>
        <v>29.432700000000001</v>
      </c>
      <c r="C1464" s="1">
        <f t="shared" ca="1" si="45"/>
        <v>29.543839999999999</v>
      </c>
      <c r="D1464" s="1">
        <f ca="1">IF(ROW(B1464)&lt;21, "", AVERAGE(INDEX(B:B, ROW(B1464)-19):B1464))</f>
        <v>28.245439999999995</v>
      </c>
      <c r="E1464" s="3">
        <f t="shared" ca="1" si="46"/>
        <v>4.4114199512786952E-2</v>
      </c>
    </row>
    <row r="1465" spans="1:5" x14ac:dyDescent="0.25">
      <c r="A1465" vm="1992">
        <f ca="1"/>
        <v>38628</v>
      </c>
      <c r="B1465" vm="1993">
        <f ca="1"/>
        <v>29.720500000000001</v>
      </c>
      <c r="C1465" s="1">
        <f t="shared" ca="1" si="45"/>
        <v>29.4267</v>
      </c>
      <c r="D1465" s="1">
        <f ca="1">IF(ROW(B1465)&lt;21, "", AVERAGE(INDEX(B:B, ROW(B1465)-19):B1465))</f>
        <v>28.381435</v>
      </c>
      <c r="E1465" s="3">
        <f t="shared" ca="1" si="46"/>
        <v>3.5169832270654955E-2</v>
      </c>
    </row>
    <row r="1466" spans="1:5" x14ac:dyDescent="0.25">
      <c r="A1466" vm="1994">
        <f ca="1"/>
        <v>38629</v>
      </c>
      <c r="B1466" vm="1995">
        <f ca="1"/>
        <v>29.819800000000001</v>
      </c>
      <c r="C1466" s="1">
        <f t="shared" ca="1" si="45"/>
        <v>29.321480000000001</v>
      </c>
      <c r="D1466" s="1">
        <f ca="1">IF(ROW(B1466)&lt;21, "", AVERAGE(INDEX(B:B, ROW(B1466)-19):B1466))</f>
        <v>28.490130000000001</v>
      </c>
      <c r="E1466" s="3">
        <f t="shared" ca="1" si="46"/>
        <v>2.7879127291262868E-2</v>
      </c>
    </row>
    <row r="1467" spans="1:5" x14ac:dyDescent="0.25">
      <c r="A1467" vm="1996">
        <f ca="1"/>
        <v>38630</v>
      </c>
      <c r="B1467" vm="1997">
        <f ca="1"/>
        <v>29.2639</v>
      </c>
      <c r="C1467" s="1">
        <f t="shared" ca="1" si="45"/>
        <v>29.198399999999999</v>
      </c>
      <c r="D1467" s="1">
        <f ca="1">IF(ROW(B1467)&lt;21, "", AVERAGE(INDEX(B:B, ROW(B1467)-19):B1467))</f>
        <v>28.555644999999998</v>
      </c>
      <c r="E1467" s="3">
        <f t="shared" ca="1" si="46"/>
        <v>2.1964092277516022E-2</v>
      </c>
    </row>
    <row r="1468" spans="1:5" x14ac:dyDescent="0.25">
      <c r="A1468" vm="1998">
        <f ca="1"/>
        <v>38631</v>
      </c>
      <c r="B1468" vm="1999">
        <f ca="1"/>
        <v>28.896599999999999</v>
      </c>
      <c r="C1468" s="1">
        <f t="shared" ca="1" si="45"/>
        <v>29.166640000000001</v>
      </c>
      <c r="D1468" s="1">
        <f ca="1">IF(ROW(B1468)&lt;21, "", AVERAGE(INDEX(B:B, ROW(B1468)-19):B1468))</f>
        <v>28.603790000000004</v>
      </c>
      <c r="E1468" s="3">
        <f t="shared" ca="1" si="46"/>
        <v>1.9478070084369699E-2</v>
      </c>
    </row>
    <row r="1469" spans="1:5" x14ac:dyDescent="0.25">
      <c r="A1469" vm="2000">
        <f ca="1"/>
        <v>38632</v>
      </c>
      <c r="B1469" vm="2001">
        <f ca="1"/>
        <v>28.906600000000001</v>
      </c>
      <c r="C1469" s="1">
        <f t="shared" ca="1" si="45"/>
        <v>29.152740000000001</v>
      </c>
      <c r="D1469" s="1">
        <f ca="1">IF(ROW(B1469)&lt;21, "", AVERAGE(INDEX(B:B, ROW(B1469)-19):B1469))</f>
        <v>28.651935000000002</v>
      </c>
      <c r="E1469" s="3">
        <f t="shared" ca="1" si="46"/>
        <v>1.7324936173745777E-2</v>
      </c>
    </row>
    <row r="1470" spans="1:5" x14ac:dyDescent="0.25">
      <c r="A1470" vm="2002">
        <f ca="1"/>
        <v>38635</v>
      </c>
      <c r="B1470" vm="2003">
        <f ca="1"/>
        <v>29.1051</v>
      </c>
      <c r="C1470" s="1">
        <f t="shared" ca="1" si="45"/>
        <v>29.168619999999997</v>
      </c>
      <c r="D1470" s="1">
        <f ca="1">IF(ROW(B1470)&lt;21, "", AVERAGE(INDEX(B:B, ROW(B1470)-19):B1470))</f>
        <v>28.708020000000005</v>
      </c>
      <c r="E1470" s="3">
        <f t="shared" ca="1" si="46"/>
        <v>1.5825405169540469E-2</v>
      </c>
    </row>
    <row r="1471" spans="1:5" x14ac:dyDescent="0.25">
      <c r="A1471" vm="2004">
        <f ca="1"/>
        <v>38636</v>
      </c>
      <c r="B1471" vm="1983">
        <f ca="1"/>
        <v>29.661000000000001</v>
      </c>
      <c r="C1471" s="1">
        <f t="shared" ca="1" si="45"/>
        <v>29.21228</v>
      </c>
      <c r="D1471" s="1">
        <f ca="1">IF(ROW(B1471)&lt;21, "", AVERAGE(INDEX(B:B, ROW(B1471)-19):B1471))</f>
        <v>28.803814999999997</v>
      </c>
      <c r="E1471" s="3">
        <f t="shared" ca="1" si="46"/>
        <v>1.3771113583493583E-2</v>
      </c>
    </row>
    <row r="1472" spans="1:5" x14ac:dyDescent="0.25">
      <c r="A1472" vm="2005">
        <f ca="1"/>
        <v>38637</v>
      </c>
      <c r="B1472" vm="2006">
        <f ca="1"/>
        <v>29.194400000000002</v>
      </c>
      <c r="C1472" s="1">
        <f t="shared" ca="1" si="45"/>
        <v>29.178519999999999</v>
      </c>
      <c r="D1472" s="1">
        <f ca="1">IF(ROW(B1472)&lt;21, "", AVERAGE(INDEX(B:B, ROW(B1472)-19):B1472))</f>
        <v>28.886700000000001</v>
      </c>
      <c r="E1472" s="3">
        <f t="shared" ca="1" si="46"/>
        <v>9.9957526100895294E-3</v>
      </c>
    </row>
    <row r="1473" spans="1:5" x14ac:dyDescent="0.25">
      <c r="A1473" vm="2007">
        <f ca="1"/>
        <v>38638</v>
      </c>
      <c r="B1473" vm="2008">
        <f ca="1"/>
        <v>28.975999999999999</v>
      </c>
      <c r="C1473" s="1">
        <f t="shared" ca="1" si="45"/>
        <v>28.987919999999995</v>
      </c>
      <c r="D1473" s="1">
        <f ca="1">IF(ROW(B1473)&lt;21, "", AVERAGE(INDEX(B:B, ROW(B1473)-19):B1473))</f>
        <v>28.955189999999998</v>
      </c>
      <c r="E1473" s="3">
        <f t="shared" ca="1" si="46"/>
        <v>1.1295554942020037E-3</v>
      </c>
    </row>
    <row r="1474" spans="1:5" x14ac:dyDescent="0.25">
      <c r="A1474" vm="2009">
        <f ca="1"/>
        <v>38639</v>
      </c>
      <c r="B1474" vm="2010">
        <f ca="1"/>
        <v>29.1249</v>
      </c>
      <c r="C1474" s="1">
        <f t="shared" ca="1" si="45"/>
        <v>28.745719999999999</v>
      </c>
      <c r="D1474" s="1">
        <f ca="1">IF(ROW(B1474)&lt;21, "", AVERAGE(INDEX(B:B, ROW(B1474)-19):B1474))</f>
        <v>29.009290000000004</v>
      </c>
      <c r="E1474" s="3">
        <f t="shared" ca="1" si="46"/>
        <v>-9.049644805647572E-3</v>
      </c>
    </row>
    <row r="1475" spans="1:5" x14ac:dyDescent="0.25">
      <c r="A1475" vm="2011">
        <f ca="1"/>
        <v>38642</v>
      </c>
      <c r="B1475" vm="2012">
        <f ca="1"/>
        <v>28.936299999999999</v>
      </c>
      <c r="C1475" s="1">
        <f t="shared" ref="C1475:C1538" ca="1" si="47">IF(ROW()-ROW(B$2)+1&lt;5,"",AVERAGE(OFFSET(B1478,-4,0,5,1)))</f>
        <v>28.529320000000002</v>
      </c>
      <c r="D1475" s="1">
        <f ca="1">IF(ROW(B1475)&lt;21, "", AVERAGE(INDEX(B:B, ROW(B1475)-19):B1475))</f>
        <v>29.05247</v>
      </c>
      <c r="E1475" s="3">
        <f t="shared" ca="1" si="46"/>
        <v>-1.8079367438131259E-2</v>
      </c>
    </row>
    <row r="1476" spans="1:5" x14ac:dyDescent="0.25">
      <c r="A1476" vm="2013">
        <f ca="1"/>
        <v>38643</v>
      </c>
      <c r="B1476" vm="2014">
        <f ca="1"/>
        <v>28.707999999999998</v>
      </c>
      <c r="C1476" s="1">
        <f t="shared" ca="1" si="47"/>
        <v>28.233520000000006</v>
      </c>
      <c r="D1476" s="1">
        <f ca="1">IF(ROW(B1476)&lt;21, "", AVERAGE(INDEX(B:B, ROW(B1476)-19):B1476))</f>
        <v>29.080759999999998</v>
      </c>
      <c r="E1476" s="3">
        <f t="shared" ca="1" si="46"/>
        <v>-2.9512331057544666E-2</v>
      </c>
    </row>
    <row r="1477" spans="1:5" x14ac:dyDescent="0.25">
      <c r="A1477" vm="2015">
        <f ca="1"/>
        <v>38644</v>
      </c>
      <c r="B1477" vm="1964">
        <f ca="1"/>
        <v>27.9834</v>
      </c>
      <c r="C1477" s="1">
        <f t="shared" ca="1" si="47"/>
        <v>28.025059999999996</v>
      </c>
      <c r="D1477" s="1">
        <f ca="1">IF(ROW(B1477)&lt;21, "", AVERAGE(INDEX(B:B, ROW(B1477)-19):B1477))</f>
        <v>29.087709999999994</v>
      </c>
      <c r="E1477" s="3">
        <f t="shared" ca="1" si="46"/>
        <v>-3.7974299048721669E-2</v>
      </c>
    </row>
    <row r="1478" spans="1:5" x14ac:dyDescent="0.25">
      <c r="A1478" vm="2016">
        <f ca="1"/>
        <v>38645</v>
      </c>
      <c r="B1478" vm="2017">
        <f ca="1"/>
        <v>27.893999999999998</v>
      </c>
      <c r="C1478" s="1">
        <f t="shared" ca="1" si="47"/>
        <v>27.878139999999995</v>
      </c>
      <c r="D1478" s="1">
        <f ca="1">IF(ROW(B1478)&lt;21, "", AVERAGE(INDEX(B:B, ROW(B1478)-19):B1478))</f>
        <v>29.101109999999998</v>
      </c>
      <c r="E1478" s="3">
        <f t="shared" ca="1" si="46"/>
        <v>-4.3843478884348024E-2</v>
      </c>
    </row>
    <row r="1479" spans="1:5" x14ac:dyDescent="0.25">
      <c r="A1479" vm="2018">
        <f ca="1"/>
        <v>38646</v>
      </c>
      <c r="B1479" vm="1956">
        <f ca="1"/>
        <v>27.645900000000001</v>
      </c>
      <c r="C1479" s="1">
        <f t="shared" ca="1" si="47"/>
        <v>27.921819999999997</v>
      </c>
      <c r="D1479" s="1">
        <f ca="1">IF(ROW(B1479)&lt;21, "", AVERAGE(INDEX(B:B, ROW(B1479)-19):B1479))</f>
        <v>29.061405000000001</v>
      </c>
      <c r="E1479" s="3">
        <f t="shared" ca="1" si="46"/>
        <v>-4.12207596786505E-2</v>
      </c>
    </row>
    <row r="1480" spans="1:5" x14ac:dyDescent="0.25">
      <c r="A1480" vm="2019">
        <f ca="1"/>
        <v>38649</v>
      </c>
      <c r="B1480" vm="2017">
        <f ca="1"/>
        <v>27.893999999999998</v>
      </c>
      <c r="C1480" s="1">
        <f t="shared" ca="1" si="47"/>
        <v>27.925800000000002</v>
      </c>
      <c r="D1480" s="1">
        <f ca="1">IF(ROW(B1480)&lt;21, "", AVERAGE(INDEX(B:B, ROW(B1480)-19):B1480))</f>
        <v>28.973055000000006</v>
      </c>
      <c r="E1480" s="3">
        <f t="shared" ca="1" si="46"/>
        <v>-3.7544095504409673E-2</v>
      </c>
    </row>
    <row r="1481" spans="1:5" x14ac:dyDescent="0.25">
      <c r="A1481" vm="2020">
        <f ca="1"/>
        <v>38650</v>
      </c>
      <c r="B1481" vm="2021">
        <f ca="1"/>
        <v>27.973400000000002</v>
      </c>
      <c r="C1481" s="1">
        <f t="shared" ca="1" si="47"/>
        <v>27.93374</v>
      </c>
      <c r="D1481" s="1">
        <f ca="1">IF(ROW(B1481)&lt;21, "", AVERAGE(INDEX(B:B, ROW(B1481)-19):B1481))</f>
        <v>28.91002000000001</v>
      </c>
      <c r="E1481" s="3">
        <f t="shared" ca="1" si="46"/>
        <v>-3.4900298140376561E-2</v>
      </c>
    </row>
    <row r="1482" spans="1:5" x14ac:dyDescent="0.25">
      <c r="A1482" vm="2022">
        <f ca="1"/>
        <v>38651</v>
      </c>
      <c r="B1482" vm="2023">
        <f ca="1"/>
        <v>28.201799999999999</v>
      </c>
      <c r="C1482" s="1">
        <f t="shared" ca="1" si="47"/>
        <v>28.090579999999999</v>
      </c>
      <c r="D1482" s="1">
        <f ca="1">IF(ROW(B1482)&lt;21, "", AVERAGE(INDEX(B:B, ROW(B1482)-19):B1482))</f>
        <v>28.84103</v>
      </c>
      <c r="E1482" s="3">
        <f t="shared" ca="1" si="46"/>
        <v>-2.6610003616790445E-2</v>
      </c>
    </row>
    <row r="1483" spans="1:5" x14ac:dyDescent="0.25">
      <c r="A1483" vm="2024">
        <f ca="1"/>
        <v>38652</v>
      </c>
      <c r="B1483" vm="2025">
        <f ca="1"/>
        <v>27.913900000000002</v>
      </c>
      <c r="C1483" s="1">
        <f t="shared" ca="1" si="47"/>
        <v>28.241480000000003</v>
      </c>
      <c r="D1483" s="1">
        <f ca="1">IF(ROW(B1483)&lt;21, "", AVERAGE(INDEX(B:B, ROW(B1483)-19):B1483))</f>
        <v>28.762610000000006</v>
      </c>
      <c r="E1483" s="3">
        <f t="shared" ca="1" si="46"/>
        <v>-1.8669193484249887E-2</v>
      </c>
    </row>
    <row r="1484" spans="1:5" x14ac:dyDescent="0.25">
      <c r="A1484" vm="2026">
        <f ca="1"/>
        <v>38653</v>
      </c>
      <c r="B1484" vm="2027">
        <f ca="1"/>
        <v>27.685600000000001</v>
      </c>
      <c r="C1484" s="1">
        <f t="shared" ca="1" si="47"/>
        <v>28.402280000000001</v>
      </c>
      <c r="D1484" s="1">
        <f ca="1">IF(ROW(B1484)&lt;21, "", AVERAGE(INDEX(B:B, ROW(B1484)-19):B1484))</f>
        <v>28.675255000000011</v>
      </c>
      <c r="E1484" s="3">
        <f t="shared" ca="1" si="46"/>
        <v>-9.8598188227818611E-3</v>
      </c>
    </row>
    <row r="1485" spans="1:5" x14ac:dyDescent="0.25">
      <c r="A1485" vm="2028">
        <f ca="1"/>
        <v>38656</v>
      </c>
      <c r="B1485" vm="2029">
        <f ca="1"/>
        <v>28.6782</v>
      </c>
      <c r="C1485" s="1">
        <f t="shared" ca="1" si="47"/>
        <v>28.729859999999995</v>
      </c>
      <c r="D1485" s="1">
        <f ca="1">IF(ROW(B1485)&lt;21, "", AVERAGE(INDEX(B:B, ROW(B1485)-19):B1485))</f>
        <v>28.623139999999999</v>
      </c>
      <c r="E1485" s="3">
        <f t="shared" ca="1" si="46"/>
        <v>3.7212935260928408E-3</v>
      </c>
    </row>
    <row r="1486" spans="1:5" x14ac:dyDescent="0.25">
      <c r="A1486" vm="2030">
        <f ca="1"/>
        <v>38657</v>
      </c>
      <c r="B1486" vm="2031">
        <f ca="1"/>
        <v>28.727900000000002</v>
      </c>
      <c r="C1486" s="1">
        <f t="shared" ca="1" si="47"/>
        <v>29.067360000000001</v>
      </c>
      <c r="D1486" s="1">
        <f ca="1">IF(ROW(B1486)&lt;21, "", AVERAGE(INDEX(B:B, ROW(B1486)-19):B1486))</f>
        <v>28.568544999999993</v>
      </c>
      <c r="E1486" s="3">
        <f t="shared" ca="1" si="46"/>
        <v>1.7363434152862112E-2</v>
      </c>
    </row>
    <row r="1487" spans="1:5" x14ac:dyDescent="0.25">
      <c r="A1487" vm="2032">
        <f ca="1"/>
        <v>38658</v>
      </c>
      <c r="B1487" vm="2033">
        <f ca="1"/>
        <v>29.005800000000001</v>
      </c>
      <c r="C1487" s="1">
        <f t="shared" ca="1" si="47"/>
        <v>29.27384</v>
      </c>
      <c r="D1487" s="1">
        <f ca="1">IF(ROW(B1487)&lt;21, "", AVERAGE(INDEX(B:B, ROW(B1487)-19):B1487))</f>
        <v>28.55564</v>
      </c>
      <c r="E1487" s="3">
        <f t="shared" ca="1" si="46"/>
        <v>2.4760565128353621E-2</v>
      </c>
    </row>
    <row r="1488" spans="1:5" x14ac:dyDescent="0.25">
      <c r="A1488" vm="2034">
        <f ca="1"/>
        <v>38659</v>
      </c>
      <c r="B1488" vm="2035">
        <f ca="1"/>
        <v>29.5518</v>
      </c>
      <c r="C1488" s="1">
        <f t="shared" ca="1" si="47"/>
        <v>29.482299999999999</v>
      </c>
      <c r="D1488" s="1">
        <f ca="1">IF(ROW(B1488)&lt;21, "", AVERAGE(INDEX(B:B, ROW(B1488)-19):B1488))</f>
        <v>28.5884</v>
      </c>
      <c r="E1488" s="3">
        <f t="shared" ca="1" si="46"/>
        <v>3.0248580458719896E-2</v>
      </c>
    </row>
    <row r="1489" spans="1:5" x14ac:dyDescent="0.25">
      <c r="A1489" vm="2036">
        <f ca="1"/>
        <v>38660</v>
      </c>
      <c r="B1489" vm="2037">
        <f ca="1"/>
        <v>29.373100000000001</v>
      </c>
      <c r="C1489" s="1">
        <f t="shared" ca="1" si="47"/>
        <v>29.6173</v>
      </c>
      <c r="D1489" s="1">
        <f ca="1">IF(ROW(B1489)&lt;21, "", AVERAGE(INDEX(B:B, ROW(B1489)-19):B1489))</f>
        <v>28.611724999999996</v>
      </c>
      <c r="E1489" s="3">
        <f t="shared" ca="1" si="46"/>
        <v>3.4234554745668784E-2</v>
      </c>
    </row>
    <row r="1490" spans="1:5" x14ac:dyDescent="0.25">
      <c r="A1490" vm="2038">
        <f ca="1"/>
        <v>38663</v>
      </c>
      <c r="B1490" vm="2039">
        <f ca="1"/>
        <v>29.710599999999999</v>
      </c>
      <c r="C1490" s="1">
        <f t="shared" ca="1" si="47"/>
        <v>29.635160000000003</v>
      </c>
      <c r="D1490" s="1">
        <f ca="1">IF(ROW(B1490)&lt;21, "", AVERAGE(INDEX(B:B, ROW(B1490)-19):B1490))</f>
        <v>28.642000000000003</v>
      </c>
      <c r="E1490" s="3">
        <f t="shared" ca="1" si="46"/>
        <v>3.3427800179060656E-2</v>
      </c>
    </row>
    <row r="1491" spans="1:5" x14ac:dyDescent="0.25">
      <c r="A1491" vm="2040">
        <f ca="1"/>
        <v>38664</v>
      </c>
      <c r="B1491" vm="2041">
        <f ca="1"/>
        <v>29.770199999999999</v>
      </c>
      <c r="C1491" s="1">
        <f t="shared" ca="1" si="47"/>
        <v>29.722520000000003</v>
      </c>
      <c r="D1491" s="1">
        <f ca="1">IF(ROW(B1491)&lt;21, "", AVERAGE(INDEX(B:B, ROW(B1491)-19):B1491))</f>
        <v>28.647460000000006</v>
      </c>
      <c r="E1491" s="3">
        <f t="shared" ca="1" si="46"/>
        <v>3.6111950877051449E-2</v>
      </c>
    </row>
    <row r="1492" spans="1:5" x14ac:dyDescent="0.25">
      <c r="A1492" vm="2042">
        <f ca="1"/>
        <v>38665</v>
      </c>
      <c r="B1492" vm="2043">
        <f ca="1"/>
        <v>29.680800000000001</v>
      </c>
      <c r="C1492" s="1">
        <f t="shared" ca="1" si="47"/>
        <v>29.704660000000001</v>
      </c>
      <c r="D1492" s="1">
        <f ca="1">IF(ROW(B1492)&lt;21, "", AVERAGE(INDEX(B:B, ROW(B1492)-19):B1492))</f>
        <v>28.671780000000005</v>
      </c>
      <c r="E1492" s="3">
        <f t="shared" ca="1" si="46"/>
        <v>3.4799601088919267E-2</v>
      </c>
    </row>
    <row r="1493" spans="1:5" x14ac:dyDescent="0.25">
      <c r="A1493" vm="2044">
        <f ca="1"/>
        <v>38666</v>
      </c>
      <c r="B1493" vm="2045">
        <f ca="1"/>
        <v>29.641100000000002</v>
      </c>
      <c r="C1493" s="1">
        <f t="shared" ca="1" si="47"/>
        <v>29.625240000000002</v>
      </c>
      <c r="D1493" s="1">
        <f ca="1">IF(ROW(B1493)&lt;21, "", AVERAGE(INDEX(B:B, ROW(B1493)-19):B1493))</f>
        <v>28.705035000000002</v>
      </c>
      <c r="E1493" s="3">
        <f t="shared" ca="1" si="46"/>
        <v>3.1044900492896661E-2</v>
      </c>
    </row>
    <row r="1494" spans="1:5" x14ac:dyDescent="0.25">
      <c r="A1494" vm="2046">
        <f ca="1"/>
        <v>38667</v>
      </c>
      <c r="B1494" vm="2047">
        <f ca="1"/>
        <v>29.809899999999999</v>
      </c>
      <c r="C1494" s="1">
        <f t="shared" ca="1" si="47"/>
        <v>29.587520000000001</v>
      </c>
      <c r="D1494" s="1">
        <f ca="1">IF(ROW(B1494)&lt;21, "", AVERAGE(INDEX(B:B, ROW(B1494)-19):B1494))</f>
        <v>28.739285000000006</v>
      </c>
      <c r="E1494" s="3">
        <f t="shared" ca="1" si="46"/>
        <v>2.8454808637398833E-2</v>
      </c>
    </row>
    <row r="1495" spans="1:5" x14ac:dyDescent="0.25">
      <c r="A1495" vm="2048">
        <f ca="1"/>
        <v>38670</v>
      </c>
      <c r="B1495" vm="2049">
        <f ca="1"/>
        <v>29.621300000000002</v>
      </c>
      <c r="C1495" s="1">
        <f t="shared" ca="1" si="47"/>
        <v>29.605400000000003</v>
      </c>
      <c r="D1495" s="1">
        <f ca="1">IF(ROW(B1495)&lt;21, "", AVERAGE(INDEX(B:B, ROW(B1495)-19):B1495))</f>
        <v>28.773534999999999</v>
      </c>
      <c r="E1495" s="3">
        <f t="shared" ref="E1495:E1558" ca="1" si="48">((C1495 - D1495) / B1495)</f>
        <v>2.8083338678586152E-2</v>
      </c>
    </row>
    <row r="1496" spans="1:5" x14ac:dyDescent="0.25">
      <c r="A1496" vm="2050">
        <f ca="1"/>
        <v>38671</v>
      </c>
      <c r="B1496" vm="2037">
        <f ca="1"/>
        <v>29.373100000000001</v>
      </c>
      <c r="C1496" s="1">
        <f t="shared" ca="1" si="47"/>
        <v>29.615319999999997</v>
      </c>
      <c r="D1496" s="1">
        <f ca="1">IF(ROW(B1496)&lt;21, "", AVERAGE(INDEX(B:B, ROW(B1496)-19):B1496))</f>
        <v>28.806789999999999</v>
      </c>
      <c r="E1496" s="3">
        <f t="shared" ca="1" si="48"/>
        <v>2.7526205950342233E-2</v>
      </c>
    </row>
    <row r="1497" spans="1:5" x14ac:dyDescent="0.25">
      <c r="A1497" vm="2051">
        <f ca="1"/>
        <v>38672</v>
      </c>
      <c r="B1497" vm="2052">
        <f ca="1"/>
        <v>29.4922</v>
      </c>
      <c r="C1497" s="1">
        <f t="shared" ca="1" si="47"/>
        <v>29.688779999999998</v>
      </c>
      <c r="D1497" s="1">
        <f ca="1">IF(ROW(B1497)&lt;21, "", AVERAGE(INDEX(B:B, ROW(B1497)-19):B1497))</f>
        <v>28.882230000000003</v>
      </c>
      <c r="E1497" s="3">
        <f t="shared" ca="1" si="48"/>
        <v>2.7347908938634428E-2</v>
      </c>
    </row>
    <row r="1498" spans="1:5" x14ac:dyDescent="0.25">
      <c r="A1498" vm="2053">
        <f ca="1"/>
        <v>38673</v>
      </c>
      <c r="B1498" vm="2054">
        <f ca="1"/>
        <v>29.730499999999999</v>
      </c>
      <c r="C1498" s="1">
        <f t="shared" ca="1" si="47"/>
        <v>29.811880000000002</v>
      </c>
      <c r="D1498" s="1">
        <f ca="1">IF(ROW(B1498)&lt;21, "", AVERAGE(INDEX(B:B, ROW(B1498)-19):B1498))</f>
        <v>28.974055000000003</v>
      </c>
      <c r="E1498" s="3">
        <f t="shared" ca="1" si="48"/>
        <v>2.8180656228452221E-2</v>
      </c>
    </row>
    <row r="1499" spans="1:5" x14ac:dyDescent="0.25">
      <c r="A1499" vm="2055">
        <f ca="1"/>
        <v>38674</v>
      </c>
      <c r="B1499" vm="2056">
        <f ca="1"/>
        <v>29.859500000000001</v>
      </c>
      <c r="C1499" s="1">
        <f t="shared" ca="1" si="47"/>
        <v>30.066000000000003</v>
      </c>
      <c r="D1499" s="1">
        <f ca="1">IF(ROW(B1499)&lt;21, "", AVERAGE(INDEX(B:B, ROW(B1499)-19):B1499))</f>
        <v>29.084735000000006</v>
      </c>
      <c r="E1499" s="3">
        <f t="shared" ca="1" si="48"/>
        <v>3.2862740501347874E-2</v>
      </c>
    </row>
    <row r="1500" spans="1:5" x14ac:dyDescent="0.25">
      <c r="A1500" vm="2057">
        <f ca="1"/>
        <v>38677</v>
      </c>
      <c r="B1500" vm="2058">
        <f ca="1"/>
        <v>29.988600000000002</v>
      </c>
      <c r="C1500" s="1">
        <f t="shared" ca="1" si="47"/>
        <v>30.234739999999999</v>
      </c>
      <c r="D1500" s="1">
        <f ca="1">IF(ROW(B1500)&lt;21, "", AVERAGE(INDEX(B:B, ROW(B1500)-19):B1500))</f>
        <v>29.189465000000006</v>
      </c>
      <c r="E1500" s="3">
        <f t="shared" ca="1" si="48"/>
        <v>3.4855745183169369E-2</v>
      </c>
    </row>
    <row r="1501" spans="1:5" x14ac:dyDescent="0.25">
      <c r="A1501" vm="2059">
        <f ca="1"/>
        <v>38678</v>
      </c>
      <c r="B1501" vm="2058">
        <f ca="1"/>
        <v>29.988600000000002</v>
      </c>
      <c r="C1501" s="1">
        <f t="shared" ca="1" si="47"/>
        <v>30.413420000000002</v>
      </c>
      <c r="D1501" s="1">
        <f ca="1">IF(ROW(B1501)&lt;21, "", AVERAGE(INDEX(B:B, ROW(B1501)-19):B1501))</f>
        <v>29.290225000000003</v>
      </c>
      <c r="E1501" s="3">
        <f t="shared" ca="1" si="48"/>
        <v>3.7454065878367082E-2</v>
      </c>
    </row>
    <row r="1502" spans="1:5" x14ac:dyDescent="0.25">
      <c r="A1502" vm="2060">
        <f ca="1"/>
        <v>38679</v>
      </c>
      <c r="B1502" vm="2061">
        <f ca="1"/>
        <v>30.762799999999999</v>
      </c>
      <c r="C1502" s="1">
        <f t="shared" ca="1" si="47"/>
        <v>30.560320000000001</v>
      </c>
      <c r="D1502" s="1">
        <f ca="1">IF(ROW(B1502)&lt;21, "", AVERAGE(INDEX(B:B, ROW(B1502)-19):B1502))</f>
        <v>29.418275000000005</v>
      </c>
      <c r="E1502" s="3">
        <f t="shared" ca="1" si="48"/>
        <v>3.7124221462285487E-2</v>
      </c>
    </row>
    <row r="1503" spans="1:5" x14ac:dyDescent="0.25">
      <c r="A1503" vm="2062">
        <f ca="1"/>
        <v>38680</v>
      </c>
      <c r="B1503" vm="2063">
        <f ca="1"/>
        <v>30.574200000000001</v>
      </c>
      <c r="C1503" s="1">
        <f t="shared" ca="1" si="47"/>
        <v>30.750900000000001</v>
      </c>
      <c r="D1503" s="1">
        <f ca="1">IF(ROW(B1503)&lt;21, "", AVERAGE(INDEX(B:B, ROW(B1503)-19):B1503))</f>
        <v>29.551290000000005</v>
      </c>
      <c r="E1503" s="3">
        <f t="shared" ca="1" si="48"/>
        <v>3.9236022528798667E-2</v>
      </c>
    </row>
    <row r="1504" spans="1:5" x14ac:dyDescent="0.25">
      <c r="A1504" vm="2064">
        <f ca="1"/>
        <v>38681</v>
      </c>
      <c r="B1504" vm="2065">
        <f ca="1"/>
        <v>30.7529</v>
      </c>
      <c r="C1504" s="1">
        <f t="shared" ca="1" si="47"/>
        <v>30.838260000000002</v>
      </c>
      <c r="D1504" s="1">
        <f ca="1">IF(ROW(B1504)&lt;21, "", AVERAGE(INDEX(B:B, ROW(B1504)-19):B1504))</f>
        <v>29.704655000000002</v>
      </c>
      <c r="E1504" s="3">
        <f t="shared" ca="1" si="48"/>
        <v>3.6861726861531732E-2</v>
      </c>
    </row>
    <row r="1505" spans="1:5" x14ac:dyDescent="0.25">
      <c r="A1505" vm="2066">
        <f ca="1"/>
        <v>38684</v>
      </c>
      <c r="B1505" vm="2067">
        <f ca="1"/>
        <v>30.723099999999999</v>
      </c>
      <c r="C1505" s="1">
        <f t="shared" ca="1" si="47"/>
        <v>30.979220000000005</v>
      </c>
      <c r="D1505" s="1">
        <f ca="1">IF(ROW(B1505)&lt;21, "", AVERAGE(INDEX(B:B, ROW(B1505)-19):B1505))</f>
        <v>29.806900000000006</v>
      </c>
      <c r="E1505" s="3">
        <f t="shared" ca="1" si="48"/>
        <v>3.8157607793484358E-2</v>
      </c>
    </row>
    <row r="1506" spans="1:5" x14ac:dyDescent="0.25">
      <c r="A1506" vm="2068">
        <f ca="1"/>
        <v>38685</v>
      </c>
      <c r="B1506" vm="2069">
        <f ca="1"/>
        <v>30.941500000000001</v>
      </c>
      <c r="C1506" s="1">
        <f t="shared" ca="1" si="47"/>
        <v>31.145999999999997</v>
      </c>
      <c r="D1506" s="1">
        <f ca="1">IF(ROW(B1506)&lt;21, "", AVERAGE(INDEX(B:B, ROW(B1506)-19):B1506))</f>
        <v>29.917580000000008</v>
      </c>
      <c r="E1506" s="3">
        <f t="shared" ca="1" si="48"/>
        <v>3.9701371943829132E-2</v>
      </c>
    </row>
    <row r="1507" spans="1:5" x14ac:dyDescent="0.25">
      <c r="A1507" vm="2070">
        <f ca="1"/>
        <v>38686</v>
      </c>
      <c r="B1507" vm="2071">
        <f ca="1"/>
        <v>31.1996</v>
      </c>
      <c r="C1507" s="1">
        <f t="shared" ca="1" si="47"/>
        <v>31.533140000000003</v>
      </c>
      <c r="D1507" s="1">
        <f ca="1">IF(ROW(B1507)&lt;21, "", AVERAGE(INDEX(B:B, ROW(B1507)-19):B1507))</f>
        <v>30.027270000000009</v>
      </c>
      <c r="E1507" s="3">
        <f t="shared" ca="1" si="48"/>
        <v>4.826568289337025E-2</v>
      </c>
    </row>
    <row r="1508" spans="1:5" x14ac:dyDescent="0.25">
      <c r="A1508" vm="2072">
        <f ca="1"/>
        <v>38687</v>
      </c>
      <c r="B1508" vm="2073">
        <f ca="1"/>
        <v>31.279</v>
      </c>
      <c r="C1508" s="1">
        <f t="shared" ca="1" si="47"/>
        <v>31.83492</v>
      </c>
      <c r="D1508" s="1">
        <f ca="1">IF(ROW(B1508)&lt;21, "", AVERAGE(INDEX(B:B, ROW(B1508)-19):B1508))</f>
        <v>30.113630000000008</v>
      </c>
      <c r="E1508" s="3">
        <f t="shared" ca="1" si="48"/>
        <v>5.5030211963297826E-2</v>
      </c>
    </row>
    <row r="1509" spans="1:5" x14ac:dyDescent="0.25">
      <c r="A1509" vm="2074">
        <f ca="1"/>
        <v>38688</v>
      </c>
      <c r="B1509" vm="2075">
        <f ca="1"/>
        <v>31.5868</v>
      </c>
      <c r="C1509" s="1">
        <f t="shared" ca="1" si="47"/>
        <v>32.087059999999994</v>
      </c>
      <c r="D1509" s="1">
        <f ca="1">IF(ROW(B1509)&lt;21, "", AVERAGE(INDEX(B:B, ROW(B1509)-19):B1509))</f>
        <v>30.224315000000008</v>
      </c>
      <c r="E1509" s="3">
        <f t="shared" ca="1" si="48"/>
        <v>5.8972260564539178E-2</v>
      </c>
    </row>
    <row r="1510" spans="1:5" x14ac:dyDescent="0.25">
      <c r="A1510" vm="2076">
        <f ca="1"/>
        <v>38691</v>
      </c>
      <c r="B1510" vm="2077">
        <f ca="1"/>
        <v>32.658799999999999</v>
      </c>
      <c r="C1510" s="1">
        <f t="shared" ca="1" si="47"/>
        <v>32.317359999999994</v>
      </c>
      <c r="D1510" s="1">
        <f ca="1">IF(ROW(B1510)&lt;21, "", AVERAGE(INDEX(B:B, ROW(B1510)-19):B1510))</f>
        <v>30.371725000000009</v>
      </c>
      <c r="E1510" s="3">
        <f t="shared" ca="1" si="48"/>
        <v>5.9574601638761535E-2</v>
      </c>
    </row>
    <row r="1511" spans="1:5" x14ac:dyDescent="0.25">
      <c r="A1511" vm="2078">
        <f ca="1"/>
        <v>38692</v>
      </c>
      <c r="B1511" vm="2079">
        <f ca="1"/>
        <v>32.450400000000002</v>
      </c>
      <c r="C1511" s="1">
        <f t="shared" ca="1" si="47"/>
        <v>32.501980000000003</v>
      </c>
      <c r="D1511" s="1">
        <f ca="1">IF(ROW(B1511)&lt;21, "", AVERAGE(INDEX(B:B, ROW(B1511)-19):B1511))</f>
        <v>30.505735000000005</v>
      </c>
      <c r="E1511" s="3">
        <f t="shared" ca="1" si="48"/>
        <v>6.1516807188817337E-2</v>
      </c>
    </row>
    <row r="1512" spans="1:5" x14ac:dyDescent="0.25">
      <c r="A1512" vm="2080">
        <f ca="1"/>
        <v>38693</v>
      </c>
      <c r="B1512" vm="2081">
        <f ca="1"/>
        <v>32.460299999999997</v>
      </c>
      <c r="C1512" s="1">
        <f t="shared" ca="1" si="47"/>
        <v>32.521839999999997</v>
      </c>
      <c r="D1512" s="1">
        <f ca="1">IF(ROW(B1512)&lt;21, "", AVERAGE(INDEX(B:B, ROW(B1512)-19):B1512))</f>
        <v>30.644709999999996</v>
      </c>
      <c r="E1512" s="3">
        <f t="shared" ca="1" si="48"/>
        <v>5.7828485873513226E-2</v>
      </c>
    </row>
    <row r="1513" spans="1:5" x14ac:dyDescent="0.25">
      <c r="A1513" vm="2082">
        <f ca="1"/>
        <v>38694</v>
      </c>
      <c r="B1513" vm="2083">
        <f ca="1"/>
        <v>32.430500000000002</v>
      </c>
      <c r="C1513" s="1">
        <f t="shared" ca="1" si="47"/>
        <v>32.543679999999995</v>
      </c>
      <c r="D1513" s="1">
        <f ca="1">IF(ROW(B1513)&lt;21, "", AVERAGE(INDEX(B:B, ROW(B1513)-19):B1513))</f>
        <v>30.784179999999999</v>
      </c>
      <c r="E1513" s="3">
        <f t="shared" ca="1" si="48"/>
        <v>5.4254482662925194E-2</v>
      </c>
    </row>
    <row r="1514" spans="1:5" x14ac:dyDescent="0.25">
      <c r="A1514" vm="2084">
        <f ca="1"/>
        <v>38695</v>
      </c>
      <c r="B1514" vm="2085">
        <f ca="1"/>
        <v>32.509900000000002</v>
      </c>
      <c r="C1514" s="1">
        <f t="shared" ca="1" si="47"/>
        <v>32.553600000000003</v>
      </c>
      <c r="D1514" s="1">
        <f ca="1">IF(ROW(B1514)&lt;21, "", AVERAGE(INDEX(B:B, ROW(B1514)-19):B1514))</f>
        <v>30.919180000000001</v>
      </c>
      <c r="E1514" s="3">
        <f t="shared" ca="1" si="48"/>
        <v>5.0274531758018388E-2</v>
      </c>
    </row>
    <row r="1515" spans="1:5" x14ac:dyDescent="0.25">
      <c r="A1515" vm="2086">
        <f ca="1"/>
        <v>38698</v>
      </c>
      <c r="B1515" vm="2087">
        <f ca="1"/>
        <v>32.758099999999999</v>
      </c>
      <c r="C1515" s="1">
        <f t="shared" ca="1" si="47"/>
        <v>32.4861</v>
      </c>
      <c r="D1515" s="1">
        <f ca="1">IF(ROW(B1515)&lt;21, "", AVERAGE(INDEX(B:B, ROW(B1515)-19):B1515))</f>
        <v>31.07602</v>
      </c>
      <c r="E1515" s="3">
        <f t="shared" ca="1" si="48"/>
        <v>4.3045231561049044E-2</v>
      </c>
    </row>
    <row r="1516" spans="1:5" x14ac:dyDescent="0.25">
      <c r="A1516" vm="2088">
        <f ca="1"/>
        <v>38699</v>
      </c>
      <c r="B1516" vm="2089">
        <f ca="1"/>
        <v>32.559600000000003</v>
      </c>
      <c r="C1516" s="1">
        <f t="shared" ca="1" si="47"/>
        <v>32.390820000000005</v>
      </c>
      <c r="D1516" s="1">
        <f ca="1">IF(ROW(B1516)&lt;21, "", AVERAGE(INDEX(B:B, ROW(B1516)-19):B1516))</f>
        <v>31.235345000000006</v>
      </c>
      <c r="E1516" s="3">
        <f t="shared" ca="1" si="48"/>
        <v>3.5487997395545368E-2</v>
      </c>
    </row>
    <row r="1517" spans="1:5" x14ac:dyDescent="0.25">
      <c r="A1517" vm="2090">
        <f ca="1"/>
        <v>38700</v>
      </c>
      <c r="B1517" vm="2085">
        <f ca="1"/>
        <v>32.509900000000002</v>
      </c>
      <c r="C1517" s="1">
        <f t="shared" ca="1" si="47"/>
        <v>32.267739999999996</v>
      </c>
      <c r="D1517" s="1">
        <f ca="1">IF(ROW(B1517)&lt;21, "", AVERAGE(INDEX(B:B, ROW(B1517)-19):B1517))</f>
        <v>31.386230000000001</v>
      </c>
      <c r="E1517" s="3">
        <f t="shared" ca="1" si="48"/>
        <v>2.7115124931174659E-2</v>
      </c>
    </row>
    <row r="1518" spans="1:5" x14ac:dyDescent="0.25">
      <c r="A1518" vm="2091">
        <f ca="1"/>
        <v>38701</v>
      </c>
      <c r="B1518" vm="2092">
        <f ca="1"/>
        <v>32.093000000000004</v>
      </c>
      <c r="C1518" s="1">
        <f t="shared" ca="1" si="47"/>
        <v>32.154579999999996</v>
      </c>
      <c r="D1518" s="1">
        <f ca="1">IF(ROW(B1518)&lt;21, "", AVERAGE(INDEX(B:B, ROW(B1518)-19):B1518))</f>
        <v>31.504354999999997</v>
      </c>
      <c r="E1518" s="3">
        <f t="shared" ca="1" si="48"/>
        <v>2.0260648739600502E-2</v>
      </c>
    </row>
    <row r="1519" spans="1:5" x14ac:dyDescent="0.25">
      <c r="A1519" vm="2093">
        <f ca="1"/>
        <v>38702</v>
      </c>
      <c r="B1519" vm="2094">
        <f ca="1"/>
        <v>32.033499999999997</v>
      </c>
      <c r="C1519" s="1">
        <f t="shared" ca="1" si="47"/>
        <v>32.184359999999991</v>
      </c>
      <c r="D1519" s="1">
        <f ca="1">IF(ROW(B1519)&lt;21, "", AVERAGE(INDEX(B:B, ROW(B1519)-19):B1519))</f>
        <v>31.613055000000003</v>
      </c>
      <c r="E1519" s="3">
        <f t="shared" ca="1" si="48"/>
        <v>1.7834610641983807E-2</v>
      </c>
    </row>
    <row r="1520" spans="1:5" x14ac:dyDescent="0.25">
      <c r="A1520" vm="2095">
        <f ca="1"/>
        <v>38705</v>
      </c>
      <c r="B1520" vm="2096">
        <f ca="1"/>
        <v>32.142699999999998</v>
      </c>
      <c r="C1520" s="1">
        <f t="shared" ca="1" si="47"/>
        <v>32.367020000000004</v>
      </c>
      <c r="D1520" s="1">
        <f ca="1">IF(ROW(B1520)&lt;21, "", AVERAGE(INDEX(B:B, ROW(B1520)-19):B1520))</f>
        <v>31.720759999999995</v>
      </c>
      <c r="E1520" s="3">
        <f t="shared" ca="1" si="48"/>
        <v>2.0105964962495646E-2</v>
      </c>
    </row>
    <row r="1521" spans="1:5" x14ac:dyDescent="0.25">
      <c r="A1521" vm="2097">
        <f ca="1"/>
        <v>38706</v>
      </c>
      <c r="B1521" vm="2098">
        <f ca="1"/>
        <v>31.9938</v>
      </c>
      <c r="C1521" s="1">
        <f t="shared" ca="1" si="47"/>
        <v>32.504000000000005</v>
      </c>
      <c r="D1521" s="1">
        <f ca="1">IF(ROW(B1521)&lt;21, "", AVERAGE(INDEX(B:B, ROW(B1521)-19):B1521))</f>
        <v>31.821019999999997</v>
      </c>
      <c r="E1521" s="3">
        <f t="shared" ca="1" si="48"/>
        <v>2.1347261031825156E-2</v>
      </c>
    </row>
    <row r="1522" spans="1:5" x14ac:dyDescent="0.25">
      <c r="A1522" vm="2099">
        <f ca="1"/>
        <v>38707</v>
      </c>
      <c r="B1522" vm="2077">
        <f ca="1"/>
        <v>32.658799999999999</v>
      </c>
      <c r="C1522" s="1">
        <f t="shared" ca="1" si="47"/>
        <v>32.627079999999999</v>
      </c>
      <c r="D1522" s="1">
        <f ca="1">IF(ROW(B1522)&lt;21, "", AVERAGE(INDEX(B:B, ROW(B1522)-19):B1522))</f>
        <v>31.915820000000004</v>
      </c>
      <c r="E1522" s="3">
        <f t="shared" ca="1" si="48"/>
        <v>2.1778509926880223E-2</v>
      </c>
    </row>
    <row r="1523" spans="1:5" x14ac:dyDescent="0.25">
      <c r="A1523" vm="2100">
        <f ca="1"/>
        <v>38708</v>
      </c>
      <c r="B1523" vm="2101">
        <f ca="1"/>
        <v>33.006300000000003</v>
      </c>
      <c r="C1523" s="1">
        <f t="shared" ca="1" si="47"/>
        <v>32.714419999999997</v>
      </c>
      <c r="D1523" s="1">
        <f ca="1">IF(ROW(B1523)&lt;21, "", AVERAGE(INDEX(B:B, ROW(B1523)-19):B1523))</f>
        <v>32.037425000000006</v>
      </c>
      <c r="E1523" s="3">
        <f t="shared" ca="1" si="48"/>
        <v>2.0511084247552464E-2</v>
      </c>
    </row>
    <row r="1524" spans="1:5" x14ac:dyDescent="0.25">
      <c r="A1524" vm="2102">
        <f ca="1"/>
        <v>38709</v>
      </c>
      <c r="B1524" vm="2103">
        <f ca="1"/>
        <v>32.718400000000003</v>
      </c>
      <c r="C1524" s="1">
        <f t="shared" ca="1" si="47"/>
        <v>32.648920000000004</v>
      </c>
      <c r="D1524" s="1">
        <f ca="1">IF(ROW(B1524)&lt;21, "", AVERAGE(INDEX(B:B, ROW(B1524)-19):B1524))</f>
        <v>32.1357</v>
      </c>
      <c r="E1524" s="3">
        <f t="shared" ca="1" si="48"/>
        <v>1.5685974864296664E-2</v>
      </c>
    </row>
    <row r="1525" spans="1:5" x14ac:dyDescent="0.25">
      <c r="A1525" vm="2104">
        <f ca="1"/>
        <v>38713</v>
      </c>
      <c r="B1525" vm="2087">
        <f ca="1"/>
        <v>32.758099999999999</v>
      </c>
      <c r="C1525" s="1">
        <f t="shared" ca="1" si="47"/>
        <v>32.442439999999998</v>
      </c>
      <c r="D1525" s="1">
        <f ca="1">IF(ROW(B1525)&lt;21, "", AVERAGE(INDEX(B:B, ROW(B1525)-19):B1525))</f>
        <v>32.237450000000003</v>
      </c>
      <c r="E1525" s="3">
        <f t="shared" ca="1" si="48"/>
        <v>6.2576889380029713E-3</v>
      </c>
    </row>
    <row r="1526" spans="1:5" x14ac:dyDescent="0.25">
      <c r="A1526" vm="2105">
        <f ca="1"/>
        <v>38714</v>
      </c>
      <c r="B1526" vm="2083">
        <f ca="1"/>
        <v>32.430500000000002</v>
      </c>
      <c r="C1526" s="1">
        <f t="shared" ca="1" si="47"/>
        <v>32.243900000000004</v>
      </c>
      <c r="D1526" s="1">
        <f ca="1">IF(ROW(B1526)&lt;21, "", AVERAGE(INDEX(B:B, ROW(B1526)-19):B1526))</f>
        <v>32.311900000000001</v>
      </c>
      <c r="E1526" s="3">
        <f t="shared" ca="1" si="48"/>
        <v>-2.0967916004994628E-3</v>
      </c>
    </row>
    <row r="1527" spans="1:5" x14ac:dyDescent="0.25">
      <c r="A1527" vm="2106">
        <f ca="1"/>
        <v>38715</v>
      </c>
      <c r="B1527" vm="2107">
        <f ca="1"/>
        <v>32.331299999999999</v>
      </c>
      <c r="C1527" s="1">
        <f t="shared" ca="1" si="47"/>
        <v>32.093020000000003</v>
      </c>
      <c r="D1527" s="1">
        <f ca="1">IF(ROW(B1527)&lt;21, "", AVERAGE(INDEX(B:B, ROW(B1527)-19):B1527))</f>
        <v>32.368485</v>
      </c>
      <c r="E1527" s="3">
        <f t="shared" ca="1" si="48"/>
        <v>-8.5200718808089056E-3</v>
      </c>
    </row>
    <row r="1528" spans="1:5" x14ac:dyDescent="0.25">
      <c r="A1528" vm="2108">
        <f ca="1"/>
        <v>38716</v>
      </c>
      <c r="B1528" vm="2109">
        <f ca="1"/>
        <v>31.9739</v>
      </c>
      <c r="C1528" s="1">
        <f t="shared" ca="1" si="47"/>
        <v>31.973900000000004</v>
      </c>
      <c r="D1528" s="1">
        <f ca="1">IF(ROW(B1528)&lt;21, "", AVERAGE(INDEX(B:B, ROW(B1528)-19):B1528))</f>
        <v>32.403230000000008</v>
      </c>
      <c r="E1528" s="3">
        <f t="shared" ca="1" si="48"/>
        <v>-1.3427514316364401E-2</v>
      </c>
    </row>
    <row r="1529" spans="1:5" x14ac:dyDescent="0.25">
      <c r="A1529" vm="2110">
        <f ca="1"/>
        <v>38719</v>
      </c>
      <c r="B1529" vm="2111">
        <f ca="1"/>
        <v>31.7257</v>
      </c>
      <c r="C1529" s="1">
        <f t="shared" ca="1" si="47"/>
        <v>31.821020000000004</v>
      </c>
      <c r="D1529" s="1">
        <f ca="1">IF(ROW(B1529)&lt;21, "", AVERAGE(INDEX(B:B, ROW(B1529)-19):B1529))</f>
        <v>32.410175000000002</v>
      </c>
      <c r="E1529" s="3">
        <f t="shared" ca="1" si="48"/>
        <v>-1.8570275833157287E-2</v>
      </c>
    </row>
    <row r="1530" spans="1:5" x14ac:dyDescent="0.25">
      <c r="A1530" vm="2112">
        <f ca="1"/>
        <v>38720</v>
      </c>
      <c r="B1530" vm="2113">
        <f ca="1"/>
        <v>32.003700000000002</v>
      </c>
      <c r="C1530" s="1">
        <f t="shared" ca="1" si="47"/>
        <v>31.723740000000003</v>
      </c>
      <c r="D1530" s="1">
        <f ca="1">IF(ROW(B1530)&lt;21, "", AVERAGE(INDEX(B:B, ROW(B1530)-19):B1530))</f>
        <v>32.377419999999994</v>
      </c>
      <c r="E1530" s="3">
        <f t="shared" ca="1" si="48"/>
        <v>-2.0425138343378755E-2</v>
      </c>
    </row>
    <row r="1531" spans="1:5" x14ac:dyDescent="0.25">
      <c r="A1531" vm="2114">
        <f ca="1"/>
        <v>38721</v>
      </c>
      <c r="B1531" vm="2115">
        <f ca="1"/>
        <v>31.834900000000001</v>
      </c>
      <c r="C1531" s="1">
        <f t="shared" ca="1" si="47"/>
        <v>31.614560000000001</v>
      </c>
      <c r="D1531" s="1">
        <f ca="1">IF(ROW(B1531)&lt;21, "", AVERAGE(INDEX(B:B, ROW(B1531)-19):B1531))</f>
        <v>32.346644999999995</v>
      </c>
      <c r="E1531" s="3">
        <f t="shared" ca="1" si="48"/>
        <v>-2.2996302799757319E-2</v>
      </c>
    </row>
    <row r="1532" spans="1:5" x14ac:dyDescent="0.25">
      <c r="A1532" vm="2116">
        <f ca="1"/>
        <v>38722</v>
      </c>
      <c r="B1532" vm="2117">
        <f ca="1"/>
        <v>31.5669</v>
      </c>
      <c r="C1532" s="1">
        <f t="shared" ca="1" si="47"/>
        <v>31.362420000000004</v>
      </c>
      <c r="D1532" s="1">
        <f ca="1">IF(ROW(B1532)&lt;21, "", AVERAGE(INDEX(B:B, ROW(B1532)-19):B1532))</f>
        <v>32.301974999999999</v>
      </c>
      <c r="E1532" s="3">
        <f t="shared" ca="1" si="48"/>
        <v>-2.9763929939271676E-2</v>
      </c>
    </row>
    <row r="1533" spans="1:5" x14ac:dyDescent="0.25">
      <c r="A1533" vm="2118">
        <f ca="1"/>
        <v>38723</v>
      </c>
      <c r="B1533" vm="2119">
        <f ca="1"/>
        <v>31.487500000000001</v>
      </c>
      <c r="C1533" s="1">
        <f t="shared" ca="1" si="47"/>
        <v>31.275079999999996</v>
      </c>
      <c r="D1533" s="1">
        <f ca="1">IF(ROW(B1533)&lt;21, "", AVERAGE(INDEX(B:B, ROW(B1533)-19):B1533))</f>
        <v>32.254824999999997</v>
      </c>
      <c r="E1533" s="3">
        <f t="shared" ca="1" si="48"/>
        <v>-3.1115363239380744E-2</v>
      </c>
    </row>
    <row r="1534" spans="1:5" x14ac:dyDescent="0.25">
      <c r="A1534" vm="2120">
        <f ca="1"/>
        <v>38726</v>
      </c>
      <c r="B1534" vm="2121">
        <f ca="1"/>
        <v>31.1798</v>
      </c>
      <c r="C1534" s="1">
        <f t="shared" ca="1" si="47"/>
        <v>31.29692</v>
      </c>
      <c r="D1534" s="1">
        <f ca="1">IF(ROW(B1534)&lt;21, "", AVERAGE(INDEX(B:B, ROW(B1534)-19):B1534))</f>
        <v>32.188319999999997</v>
      </c>
      <c r="E1534" s="3">
        <f t="shared" ca="1" si="48"/>
        <v>-2.8589022379874061E-2</v>
      </c>
    </row>
    <row r="1535" spans="1:5" x14ac:dyDescent="0.25">
      <c r="A1535" vm="2122">
        <f ca="1"/>
        <v>38727</v>
      </c>
      <c r="B1535" vm="2123">
        <f ca="1"/>
        <v>30.742999999999999</v>
      </c>
      <c r="C1535" s="1">
        <f t="shared" ca="1" si="47"/>
        <v>31.279059999999998</v>
      </c>
      <c r="D1535" s="1">
        <f ca="1">IF(ROW(B1535)&lt;21, "", AVERAGE(INDEX(B:B, ROW(B1535)-19):B1535))</f>
        <v>32.087564999999998</v>
      </c>
      <c r="E1535" s="3">
        <f t="shared" ca="1" si="48"/>
        <v>-2.629883225449697E-2</v>
      </c>
    </row>
    <row r="1536" spans="1:5" x14ac:dyDescent="0.25">
      <c r="A1536" vm="2124">
        <f ca="1"/>
        <v>38728</v>
      </c>
      <c r="B1536" vm="2125">
        <f ca="1"/>
        <v>31.398199999999999</v>
      </c>
      <c r="C1536" s="1">
        <f t="shared" ca="1" si="47"/>
        <v>31.304860000000001</v>
      </c>
      <c r="D1536" s="1">
        <f ca="1">IF(ROW(B1536)&lt;21, "", AVERAGE(INDEX(B:B, ROW(B1536)-19):B1536))</f>
        <v>32.029494999999997</v>
      </c>
      <c r="E1536" s="3">
        <f t="shared" ca="1" si="48"/>
        <v>-2.3078870763292028E-2</v>
      </c>
    </row>
    <row r="1537" spans="1:5" x14ac:dyDescent="0.25">
      <c r="A1537" vm="2126">
        <f ca="1"/>
        <v>38729</v>
      </c>
      <c r="B1537" vm="2127">
        <f ca="1"/>
        <v>31.676100000000002</v>
      </c>
      <c r="C1537" s="1">
        <f t="shared" ca="1" si="47"/>
        <v>31.402139999999996</v>
      </c>
      <c r="D1537" s="1">
        <f ca="1">IF(ROW(B1537)&lt;21, "", AVERAGE(INDEX(B:B, ROW(B1537)-19):B1537))</f>
        <v>31.987804999999998</v>
      </c>
      <c r="E1537" s="3">
        <f t="shared" ca="1" si="48"/>
        <v>-1.8489176382193589E-2</v>
      </c>
    </row>
    <row r="1538" spans="1:5" x14ac:dyDescent="0.25">
      <c r="A1538" vm="2128">
        <f ca="1"/>
        <v>38730</v>
      </c>
      <c r="B1538" vm="2125">
        <f ca="1"/>
        <v>31.398199999999999</v>
      </c>
      <c r="C1538" s="1">
        <f t="shared" ca="1" si="47"/>
        <v>31.23734</v>
      </c>
      <c r="D1538" s="1">
        <f ca="1">IF(ROW(B1538)&lt;21, "", AVERAGE(INDEX(B:B, ROW(B1538)-19):B1538))</f>
        <v>31.953065000000002</v>
      </c>
      <c r="E1538" s="3">
        <f t="shared" ca="1" si="48"/>
        <v>-2.2795096534196313E-2</v>
      </c>
    </row>
    <row r="1539" spans="1:5" x14ac:dyDescent="0.25">
      <c r="A1539" vm="2129">
        <f ca="1"/>
        <v>38733</v>
      </c>
      <c r="B1539" vm="2130">
        <f ca="1"/>
        <v>31.308800000000002</v>
      </c>
      <c r="C1539" s="1">
        <f t="shared" ref="C1539:C1602" ca="1" si="49">IF(ROW()-ROW(B$2)+1&lt;5,"",AVERAGE(OFFSET(B1542,-4,0,5,1)))</f>
        <v>31.130140000000001</v>
      </c>
      <c r="D1539" s="1">
        <f ca="1">IF(ROW(B1539)&lt;21, "", AVERAGE(INDEX(B:B, ROW(B1539)-19):B1539))</f>
        <v>31.916829999999997</v>
      </c>
      <c r="E1539" s="3">
        <f t="shared" ca="1" si="48"/>
        <v>-2.5126801410465957E-2</v>
      </c>
    </row>
    <row r="1540" spans="1:5" x14ac:dyDescent="0.25">
      <c r="A1540" vm="2131">
        <f ca="1"/>
        <v>38734</v>
      </c>
      <c r="B1540" vm="2132">
        <f ca="1"/>
        <v>31.229399999999998</v>
      </c>
      <c r="C1540" s="1">
        <f t="shared" ca="1" si="49"/>
        <v>31.012999999999998</v>
      </c>
      <c r="D1540" s="1">
        <f ca="1">IF(ROW(B1540)&lt;21, "", AVERAGE(INDEX(B:B, ROW(B1540)-19):B1540))</f>
        <v>31.871164999999998</v>
      </c>
      <c r="E1540" s="3">
        <f t="shared" ca="1" si="48"/>
        <v>-2.7479394416799544E-2</v>
      </c>
    </row>
    <row r="1541" spans="1:5" x14ac:dyDescent="0.25">
      <c r="A1541" vm="2133">
        <f ca="1"/>
        <v>38735</v>
      </c>
      <c r="B1541" vm="2063">
        <f ca="1"/>
        <v>30.574200000000001</v>
      </c>
      <c r="C1541" s="1">
        <f t="shared" ca="1" si="49"/>
        <v>30.858140000000002</v>
      </c>
      <c r="D1541" s="1">
        <f ca="1">IF(ROW(B1541)&lt;21, "", AVERAGE(INDEX(B:B, ROW(B1541)-19):B1541))</f>
        <v>31.800184999999999</v>
      </c>
      <c r="E1541" s="3">
        <f t="shared" ca="1" si="48"/>
        <v>-3.0811762858880907E-2</v>
      </c>
    </row>
    <row r="1542" spans="1:5" x14ac:dyDescent="0.25">
      <c r="A1542" vm="2134">
        <f ca="1"/>
        <v>38736</v>
      </c>
      <c r="B1542" vm="2135">
        <f ca="1"/>
        <v>31.1401</v>
      </c>
      <c r="C1542" s="1">
        <f t="shared" ca="1" si="49"/>
        <v>30.705260000000003</v>
      </c>
      <c r="D1542" s="1">
        <f ca="1">IF(ROW(B1542)&lt;21, "", AVERAGE(INDEX(B:B, ROW(B1542)-19):B1542))</f>
        <v>31.724250000000001</v>
      </c>
      <c r="E1542" s="3">
        <f t="shared" ca="1" si="48"/>
        <v>-3.2722759400258788E-2</v>
      </c>
    </row>
    <row r="1543" spans="1:5" x14ac:dyDescent="0.25">
      <c r="A1543" vm="2136">
        <f ca="1"/>
        <v>38737</v>
      </c>
      <c r="B1543" vm="2137">
        <f ca="1"/>
        <v>30.8125</v>
      </c>
      <c r="C1543" s="1">
        <f t="shared" ca="1" si="49"/>
        <v>30.758879999999998</v>
      </c>
      <c r="D1543" s="1">
        <f ca="1">IF(ROW(B1543)&lt;21, "", AVERAGE(INDEX(B:B, ROW(B1543)-19):B1543))</f>
        <v>31.614560000000001</v>
      </c>
      <c r="E1543" s="3">
        <f t="shared" ca="1" si="48"/>
        <v>-2.7770547667342899E-2</v>
      </c>
    </row>
    <row r="1544" spans="1:5" x14ac:dyDescent="0.25">
      <c r="A1544" vm="2138">
        <f ca="1"/>
        <v>38740</v>
      </c>
      <c r="B1544" vm="2139">
        <f ca="1"/>
        <v>30.534500000000001</v>
      </c>
      <c r="C1544" s="1">
        <f t="shared" ca="1" si="49"/>
        <v>30.651660000000003</v>
      </c>
      <c r="D1544" s="1">
        <f ca="1">IF(ROW(B1544)&lt;21, "", AVERAGE(INDEX(B:B, ROW(B1544)-19):B1544))</f>
        <v>31.505364999999994</v>
      </c>
      <c r="E1544" s="3">
        <f t="shared" ca="1" si="48"/>
        <v>-2.795870245132525E-2</v>
      </c>
    </row>
    <row r="1545" spans="1:5" x14ac:dyDescent="0.25">
      <c r="A1545" vm="2140">
        <f ca="1"/>
        <v>38741</v>
      </c>
      <c r="B1545" vm="2141">
        <f ca="1"/>
        <v>30.465</v>
      </c>
      <c r="C1545" s="1">
        <f t="shared" ca="1" si="49"/>
        <v>30.824380000000001</v>
      </c>
      <c r="D1545" s="1">
        <f ca="1">IF(ROW(B1545)&lt;21, "", AVERAGE(INDEX(B:B, ROW(B1545)-19):B1545))</f>
        <v>31.390710000000002</v>
      </c>
      <c r="E1545" s="3">
        <f t="shared" ca="1" si="48"/>
        <v>-1.8589528967667836E-2</v>
      </c>
    </row>
    <row r="1546" spans="1:5" x14ac:dyDescent="0.25">
      <c r="A1546" vm="2142">
        <f ca="1"/>
        <v>38742</v>
      </c>
      <c r="B1546" vm="2143">
        <f ca="1"/>
        <v>30.842300000000002</v>
      </c>
      <c r="C1546" s="1">
        <f t="shared" ca="1" si="49"/>
        <v>31.1341</v>
      </c>
      <c r="D1546" s="1">
        <f ca="1">IF(ROW(B1546)&lt;21, "", AVERAGE(INDEX(B:B, ROW(B1546)-19):B1546))</f>
        <v>31.311300000000006</v>
      </c>
      <c r="E1546" s="3">
        <f t="shared" ca="1" si="48"/>
        <v>-5.7453562153278528E-3</v>
      </c>
    </row>
    <row r="1547" spans="1:5" x14ac:dyDescent="0.25">
      <c r="A1547" vm="2144">
        <f ca="1"/>
        <v>38743</v>
      </c>
      <c r="B1547" vm="2145">
        <f ca="1"/>
        <v>30.603999999999999</v>
      </c>
      <c r="C1547" s="1">
        <f t="shared" ca="1" si="49"/>
        <v>31.447800000000001</v>
      </c>
      <c r="D1547" s="1">
        <f ca="1">IF(ROW(B1547)&lt;21, "", AVERAGE(INDEX(B:B, ROW(B1547)-19):B1547))</f>
        <v>31.224935000000009</v>
      </c>
      <c r="E1547" s="3">
        <f t="shared" ca="1" si="48"/>
        <v>7.2822180107172804E-3</v>
      </c>
    </row>
    <row r="1548" spans="1:5" x14ac:dyDescent="0.25">
      <c r="A1548" vm="2146">
        <f ca="1"/>
        <v>38744</v>
      </c>
      <c r="B1548" vm="2127">
        <f ca="1"/>
        <v>31.676100000000002</v>
      </c>
      <c r="C1548" s="1">
        <f t="shared" ca="1" si="49"/>
        <v>31.828980000000001</v>
      </c>
      <c r="D1548" s="1">
        <f ca="1">IF(ROW(B1548)&lt;21, "", AVERAGE(INDEX(B:B, ROW(B1548)-19):B1548))</f>
        <v>31.210045000000008</v>
      </c>
      <c r="E1548" s="3">
        <f t="shared" ca="1" si="48"/>
        <v>1.9539495076729564E-2</v>
      </c>
    </row>
    <row r="1549" spans="1:5" x14ac:dyDescent="0.25">
      <c r="A1549" vm="2147">
        <f ca="1"/>
        <v>38747</v>
      </c>
      <c r="B1549" vm="2148">
        <f ca="1"/>
        <v>32.083100000000002</v>
      </c>
      <c r="C1549" s="1">
        <f t="shared" ca="1" si="49"/>
        <v>32.1387</v>
      </c>
      <c r="D1549" s="1">
        <f ca="1">IF(ROW(B1549)&lt;21, "", AVERAGE(INDEX(B:B, ROW(B1549)-19):B1549))</f>
        <v>31.227915000000007</v>
      </c>
      <c r="E1549" s="3">
        <f t="shared" ca="1" si="48"/>
        <v>2.838831035654265E-2</v>
      </c>
    </row>
    <row r="1550" spans="1:5" x14ac:dyDescent="0.25">
      <c r="A1550" vm="2149">
        <f ca="1"/>
        <v>38748</v>
      </c>
      <c r="B1550" vm="2094">
        <f ca="1"/>
        <v>32.033499999999997</v>
      </c>
      <c r="C1550" s="1">
        <f t="shared" ca="1" si="49"/>
        <v>32.245899999999999</v>
      </c>
      <c r="D1550" s="1">
        <f ca="1">IF(ROW(B1550)&lt;21, "", AVERAGE(INDEX(B:B, ROW(B1550)-19):B1550))</f>
        <v>31.229405000000007</v>
      </c>
      <c r="E1550" s="3">
        <f t="shared" ca="1" si="48"/>
        <v>3.1732249051773673E-2</v>
      </c>
    </row>
    <row r="1551" spans="1:5" x14ac:dyDescent="0.25">
      <c r="A1551" vm="2150">
        <f ca="1"/>
        <v>38749</v>
      </c>
      <c r="B1551" vm="2151">
        <f ca="1"/>
        <v>32.748199999999997</v>
      </c>
      <c r="C1551" s="1">
        <f t="shared" ca="1" si="49"/>
        <v>32.24192</v>
      </c>
      <c r="D1551" s="1">
        <f ca="1">IF(ROW(B1551)&lt;21, "", AVERAGE(INDEX(B:B, ROW(B1551)-19):B1551))</f>
        <v>31.275069999999992</v>
      </c>
      <c r="E1551" s="3">
        <f t="shared" ca="1" si="48"/>
        <v>2.9523760084523974E-2</v>
      </c>
    </row>
    <row r="1552" spans="1:5" x14ac:dyDescent="0.25">
      <c r="A1552" vm="2152">
        <f ca="1"/>
        <v>38750</v>
      </c>
      <c r="B1552" vm="2153">
        <f ca="1"/>
        <v>32.1526</v>
      </c>
      <c r="C1552" s="1">
        <f t="shared" ca="1" si="49"/>
        <v>32.255800000000001</v>
      </c>
      <c r="D1552" s="1">
        <f ca="1">IF(ROW(B1552)&lt;21, "", AVERAGE(INDEX(B:B, ROW(B1552)-19):B1552))</f>
        <v>31.304355000000005</v>
      </c>
      <c r="E1552" s="3">
        <f t="shared" ca="1" si="48"/>
        <v>2.9591541586061348E-2</v>
      </c>
    </row>
    <row r="1553" spans="1:5" x14ac:dyDescent="0.25">
      <c r="A1553" vm="2154">
        <f ca="1"/>
        <v>38751</v>
      </c>
      <c r="B1553" vm="2155">
        <f ca="1"/>
        <v>32.2121</v>
      </c>
      <c r="C1553" s="1">
        <f t="shared" ca="1" si="49"/>
        <v>32.096960000000003</v>
      </c>
      <c r="D1553" s="1">
        <f ca="1">IF(ROW(B1553)&lt;21, "", AVERAGE(INDEX(B:B, ROW(B1553)-19):B1553))</f>
        <v>31.340584999999994</v>
      </c>
      <c r="E1553" s="3">
        <f t="shared" ca="1" si="48"/>
        <v>2.3481083195445472E-2</v>
      </c>
    </row>
    <row r="1554" spans="1:5" x14ac:dyDescent="0.25">
      <c r="A1554" vm="2156">
        <f ca="1"/>
        <v>38754</v>
      </c>
      <c r="B1554" vm="2157">
        <f ca="1"/>
        <v>32.063200000000002</v>
      </c>
      <c r="C1554" s="1">
        <f t="shared" ca="1" si="49"/>
        <v>32.023499999999999</v>
      </c>
      <c r="D1554" s="1">
        <f ca="1">IF(ROW(B1554)&lt;21, "", AVERAGE(INDEX(B:B, ROW(B1554)-19):B1554))</f>
        <v>31.384755000000002</v>
      </c>
      <c r="E1554" s="3">
        <f t="shared" ca="1" si="48"/>
        <v>1.992143641308405E-2</v>
      </c>
    </row>
    <row r="1555" spans="1:5" x14ac:dyDescent="0.25">
      <c r="A1555" vm="2158">
        <f ca="1"/>
        <v>38755</v>
      </c>
      <c r="B1555" vm="2159">
        <f ca="1"/>
        <v>32.102899999999998</v>
      </c>
      <c r="C1555" s="1">
        <f t="shared" ca="1" si="49"/>
        <v>31.840860000000003</v>
      </c>
      <c r="D1555" s="1">
        <f ca="1">IF(ROW(B1555)&lt;21, "", AVERAGE(INDEX(B:B, ROW(B1555)-19):B1555))</f>
        <v>31.452749999999998</v>
      </c>
      <c r="E1555" s="3">
        <f t="shared" ca="1" si="48"/>
        <v>1.2089562002186863E-2</v>
      </c>
    </row>
    <row r="1556" spans="1:5" x14ac:dyDescent="0.25">
      <c r="A1556" vm="2160">
        <f ca="1"/>
        <v>38756</v>
      </c>
      <c r="B1556" vm="2161">
        <f ca="1"/>
        <v>31.954000000000001</v>
      </c>
      <c r="C1556" s="1">
        <f t="shared" ca="1" si="49"/>
        <v>31.763439999999996</v>
      </c>
      <c r="D1556" s="1">
        <f ca="1">IF(ROW(B1556)&lt;21, "", AVERAGE(INDEX(B:B, ROW(B1556)-19):B1556))</f>
        <v>31.480540000000001</v>
      </c>
      <c r="E1556" s="3">
        <f t="shared" ca="1" si="48"/>
        <v>8.8533516930585955E-3</v>
      </c>
    </row>
    <row r="1557" spans="1:5" x14ac:dyDescent="0.25">
      <c r="A1557" vm="2162">
        <f ca="1"/>
        <v>38757</v>
      </c>
      <c r="B1557" vm="2163">
        <f ca="1"/>
        <v>31.785299999999999</v>
      </c>
      <c r="C1557" s="1">
        <f t="shared" ca="1" si="49"/>
        <v>31.600660000000005</v>
      </c>
      <c r="D1557" s="1">
        <f ca="1">IF(ROW(B1557)&lt;21, "", AVERAGE(INDEX(B:B, ROW(B1557)-19):B1557))</f>
        <v>31.486000000000001</v>
      </c>
      <c r="E1557" s="3">
        <f t="shared" ca="1" si="48"/>
        <v>3.6073279157347645E-3</v>
      </c>
    </row>
    <row r="1558" spans="1:5" x14ac:dyDescent="0.25">
      <c r="A1558" vm="2164">
        <f ca="1"/>
        <v>38758</v>
      </c>
      <c r="B1558" vm="2165">
        <f ca="1"/>
        <v>31.2989</v>
      </c>
      <c r="C1558" s="1">
        <f t="shared" ca="1" si="49"/>
        <v>31.42398</v>
      </c>
      <c r="D1558" s="1">
        <f ca="1">IF(ROW(B1558)&lt;21, "", AVERAGE(INDEX(B:B, ROW(B1558)-19):B1558))</f>
        <v>31.481035000000002</v>
      </c>
      <c r="E1558" s="3">
        <f t="shared" ca="1" si="48"/>
        <v>-1.8229075143216488E-3</v>
      </c>
    </row>
    <row r="1559" spans="1:5" x14ac:dyDescent="0.25">
      <c r="A1559" vm="2166">
        <f ca="1"/>
        <v>38761</v>
      </c>
      <c r="B1559" vm="2127">
        <f ca="1"/>
        <v>31.676100000000002</v>
      </c>
      <c r="C1559" s="1">
        <f t="shared" ca="1" si="49"/>
        <v>30.784700000000004</v>
      </c>
      <c r="D1559" s="1">
        <f ca="1">IF(ROW(B1559)&lt;21, "", AVERAGE(INDEX(B:B, ROW(B1559)-19):B1559))</f>
        <v>31.499400000000001</v>
      </c>
      <c r="E1559" s="3">
        <f t="shared" ref="E1559:E1622" ca="1" si="50">((C1559 - D1559) / B1559)</f>
        <v>-2.2562752359034002E-2</v>
      </c>
    </row>
    <row r="1560" spans="1:5" x14ac:dyDescent="0.25">
      <c r="A1560" vm="2167">
        <f ca="1"/>
        <v>38762</v>
      </c>
      <c r="B1560" vm="2168">
        <f ca="1"/>
        <v>31.289000000000001</v>
      </c>
      <c r="C1560" s="1">
        <f t="shared" ca="1" si="49"/>
        <v>30.864120000000003</v>
      </c>
      <c r="D1560" s="1">
        <f ca="1">IF(ROW(B1560)&lt;21, "", AVERAGE(INDEX(B:B, ROW(B1560)-19):B1560))</f>
        <v>31.502379999999999</v>
      </c>
      <c r="E1560" s="3">
        <f t="shared" ca="1" si="50"/>
        <v>-2.0398862219949354E-2</v>
      </c>
    </row>
    <row r="1561" spans="1:5" x14ac:dyDescent="0.25">
      <c r="A1561" vm="2169">
        <f ca="1"/>
        <v>38763</v>
      </c>
      <c r="B1561" vm="2170">
        <f ca="1"/>
        <v>31.070599999999999</v>
      </c>
      <c r="C1561" s="1">
        <f t="shared" ca="1" si="49"/>
        <v>30.828379999999999</v>
      </c>
      <c r="D1561" s="1">
        <f ca="1">IF(ROW(B1561)&lt;21, "", AVERAGE(INDEX(B:B, ROW(B1561)-19):B1561))</f>
        <v>31.527200000000001</v>
      </c>
      <c r="E1561" s="3">
        <f t="shared" ca="1" si="50"/>
        <v>-2.2491358390246772E-2</v>
      </c>
    </row>
    <row r="1562" spans="1:5" x14ac:dyDescent="0.25">
      <c r="A1562" vm="2171">
        <f ca="1"/>
        <v>38764</v>
      </c>
      <c r="B1562" vm="2172">
        <f ca="1"/>
        <v>28.588899999999999</v>
      </c>
      <c r="C1562" s="1">
        <f t="shared" ca="1" si="49"/>
        <v>30.872039999999998</v>
      </c>
      <c r="D1562" s="1">
        <f ca="1">IF(ROW(B1562)&lt;21, "", AVERAGE(INDEX(B:B, ROW(B1562)-19):B1562))</f>
        <v>31.399639999999998</v>
      </c>
      <c r="E1562" s="3">
        <f t="shared" ca="1" si="50"/>
        <v>-1.8454714941813069E-2</v>
      </c>
    </row>
    <row r="1563" spans="1:5" x14ac:dyDescent="0.25">
      <c r="A1563" vm="2173">
        <f ca="1"/>
        <v>38765</v>
      </c>
      <c r="B1563" vm="2174">
        <f ca="1"/>
        <v>31.696000000000002</v>
      </c>
      <c r="C1563" s="1">
        <f t="shared" ca="1" si="49"/>
        <v>30.981219999999997</v>
      </c>
      <c r="D1563" s="1">
        <f ca="1">IF(ROW(B1563)&lt;21, "", AVERAGE(INDEX(B:B, ROW(B1563)-19):B1563))</f>
        <v>31.443815000000001</v>
      </c>
      <c r="E1563" s="3">
        <f t="shared" ca="1" si="50"/>
        <v>-1.4594743816254538E-2</v>
      </c>
    </row>
    <row r="1564" spans="1:5" x14ac:dyDescent="0.25">
      <c r="A1564" vm="2175">
        <f ca="1"/>
        <v>38768</v>
      </c>
      <c r="B1564" vm="2176">
        <f ca="1"/>
        <v>31.497399999999999</v>
      </c>
      <c r="C1564" s="1">
        <f t="shared" ca="1" si="49"/>
        <v>31.642340000000001</v>
      </c>
      <c r="D1564" s="1">
        <f ca="1">IF(ROW(B1564)&lt;21, "", AVERAGE(INDEX(B:B, ROW(B1564)-19):B1564))</f>
        <v>31.491959999999999</v>
      </c>
      <c r="E1564" s="3">
        <f t="shared" ca="1" si="50"/>
        <v>4.774362328319225E-3</v>
      </c>
    </row>
    <row r="1565" spans="1:5" x14ac:dyDescent="0.25">
      <c r="A1565" vm="2177">
        <f ca="1"/>
        <v>38769</v>
      </c>
      <c r="B1565" vm="2178">
        <f ca="1"/>
        <v>31.507300000000001</v>
      </c>
      <c r="C1565" s="1">
        <f t="shared" ca="1" si="49"/>
        <v>31.596660000000004</v>
      </c>
      <c r="D1565" s="1">
        <f ca="1">IF(ROW(B1565)&lt;21, "", AVERAGE(INDEX(B:B, ROW(B1565)-19):B1565))</f>
        <v>31.544074999999999</v>
      </c>
      <c r="E1565" s="3">
        <f t="shared" ca="1" si="50"/>
        <v>1.6689783002670523E-3</v>
      </c>
    </row>
    <row r="1566" spans="1:5" x14ac:dyDescent="0.25">
      <c r="A1566" vm="2179">
        <f ca="1"/>
        <v>38770</v>
      </c>
      <c r="B1566" vm="2180">
        <f ca="1"/>
        <v>31.616499999999998</v>
      </c>
      <c r="C1566" s="1">
        <f t="shared" ca="1" si="49"/>
        <v>31.596660000000004</v>
      </c>
      <c r="D1566" s="1">
        <f ca="1">IF(ROW(B1566)&lt;21, "", AVERAGE(INDEX(B:B, ROW(B1566)-19):B1566))</f>
        <v>31.582785000000001</v>
      </c>
      <c r="E1566" s="3">
        <f t="shared" ca="1" si="50"/>
        <v>4.3885313048573697E-4</v>
      </c>
    </row>
    <row r="1567" spans="1:5" x14ac:dyDescent="0.25">
      <c r="A1567" vm="2181">
        <f ca="1"/>
        <v>38771</v>
      </c>
      <c r="B1567" vm="2182">
        <f ca="1"/>
        <v>31.894500000000001</v>
      </c>
      <c r="C1567" s="1">
        <f t="shared" ca="1" si="49"/>
        <v>31.402100000000001</v>
      </c>
      <c r="D1567" s="1">
        <f ca="1">IF(ROW(B1567)&lt;21, "", AVERAGE(INDEX(B:B, ROW(B1567)-19):B1567))</f>
        <v>31.647309999999997</v>
      </c>
      <c r="E1567" s="3">
        <f t="shared" ca="1" si="50"/>
        <v>-7.6881594005234945E-3</v>
      </c>
    </row>
    <row r="1568" spans="1:5" x14ac:dyDescent="0.25">
      <c r="A1568" vm="2183">
        <f ca="1"/>
        <v>38772</v>
      </c>
      <c r="B1568" vm="2184">
        <f ca="1"/>
        <v>31.467600000000001</v>
      </c>
      <c r="C1568" s="1">
        <f t="shared" ca="1" si="49"/>
        <v>31.296879999999998</v>
      </c>
      <c r="D1568" s="1">
        <f ca="1">IF(ROW(B1568)&lt;21, "", AVERAGE(INDEX(B:B, ROW(B1568)-19):B1568))</f>
        <v>31.636884999999999</v>
      </c>
      <c r="E1568" s="3">
        <f t="shared" ca="1" si="50"/>
        <v>-1.0804923159058887E-2</v>
      </c>
    </row>
    <row r="1569" spans="1:5" x14ac:dyDescent="0.25">
      <c r="A1569" vm="2185">
        <f ca="1"/>
        <v>38775</v>
      </c>
      <c r="B1569" vm="2176">
        <f ca="1"/>
        <v>31.497399999999999</v>
      </c>
      <c r="C1569" s="1">
        <f t="shared" ca="1" si="49"/>
        <v>31.092380000000002</v>
      </c>
      <c r="D1569" s="1">
        <f ca="1">IF(ROW(B1569)&lt;21, "", AVERAGE(INDEX(B:B, ROW(B1569)-19):B1569))</f>
        <v>31.607599999999998</v>
      </c>
      <c r="E1569" s="3">
        <f t="shared" ca="1" si="50"/>
        <v>-1.6357540622400447E-2</v>
      </c>
    </row>
    <row r="1570" spans="1:5" x14ac:dyDescent="0.25">
      <c r="A1570" vm="2186">
        <f ca="1"/>
        <v>38776</v>
      </c>
      <c r="B1570" vm="2139">
        <f ca="1"/>
        <v>30.534500000000001</v>
      </c>
      <c r="C1570" s="1">
        <f t="shared" ca="1" si="49"/>
        <v>31.001060000000003</v>
      </c>
      <c r="D1570" s="1">
        <f ca="1">IF(ROW(B1570)&lt;21, "", AVERAGE(INDEX(B:B, ROW(B1570)-19):B1570))</f>
        <v>31.532649999999997</v>
      </c>
      <c r="E1570" s="3">
        <f t="shared" ca="1" si="50"/>
        <v>-1.7409487628747621E-2</v>
      </c>
    </row>
    <row r="1571" spans="1:5" x14ac:dyDescent="0.25">
      <c r="A1571" vm="2187">
        <f ca="1"/>
        <v>38777</v>
      </c>
      <c r="B1571" vm="2188">
        <f ca="1"/>
        <v>31.090399999999999</v>
      </c>
      <c r="C1571" s="1">
        <f t="shared" ca="1" si="49"/>
        <v>30.995099999999997</v>
      </c>
      <c r="D1571" s="1">
        <f ca="1">IF(ROW(B1571)&lt;21, "", AVERAGE(INDEX(B:B, ROW(B1571)-19):B1571))</f>
        <v>31.449759999999998</v>
      </c>
      <c r="E1571" s="3">
        <f t="shared" ca="1" si="50"/>
        <v>-1.4623806705606892E-2</v>
      </c>
    </row>
    <row r="1572" spans="1:5" x14ac:dyDescent="0.25">
      <c r="A1572" vm="2189">
        <f ca="1"/>
        <v>38778</v>
      </c>
      <c r="B1572" vm="2190">
        <f ca="1"/>
        <v>30.872</v>
      </c>
      <c r="C1572" s="1">
        <f t="shared" ca="1" si="49"/>
        <v>31.171800000000001</v>
      </c>
      <c r="D1572" s="1">
        <f ca="1">IF(ROW(B1572)&lt;21, "", AVERAGE(INDEX(B:B, ROW(B1572)-19):B1572))</f>
        <v>31.385730000000002</v>
      </c>
      <c r="E1572" s="3">
        <f t="shared" ca="1" si="50"/>
        <v>-6.9295802021249447E-3</v>
      </c>
    </row>
    <row r="1573" spans="1:5" x14ac:dyDescent="0.25">
      <c r="A1573" vm="2191">
        <f ca="1"/>
        <v>38779</v>
      </c>
      <c r="B1573" vm="2192">
        <f ca="1"/>
        <v>31.010999999999999</v>
      </c>
      <c r="C1573" s="1">
        <f t="shared" ca="1" si="49"/>
        <v>31.144020000000001</v>
      </c>
      <c r="D1573" s="1">
        <f ca="1">IF(ROW(B1573)&lt;21, "", AVERAGE(INDEX(B:B, ROW(B1573)-19):B1573))</f>
        <v>31.325675</v>
      </c>
      <c r="E1573" s="3">
        <f t="shared" ca="1" si="50"/>
        <v>-5.8577601496243026E-3</v>
      </c>
    </row>
    <row r="1574" spans="1:5" x14ac:dyDescent="0.25">
      <c r="A1574" vm="2193">
        <f ca="1"/>
        <v>38782</v>
      </c>
      <c r="B1574" vm="2184">
        <f ca="1"/>
        <v>31.467600000000001</v>
      </c>
      <c r="C1574" s="1">
        <f t="shared" ca="1" si="49"/>
        <v>31.201600000000003</v>
      </c>
      <c r="D1574" s="1">
        <f ca="1">IF(ROW(B1574)&lt;21, "", AVERAGE(INDEX(B:B, ROW(B1574)-19):B1574))</f>
        <v>31.295894999999994</v>
      </c>
      <c r="E1574" s="3">
        <f t="shared" ca="1" si="50"/>
        <v>-2.9965742541532177E-3</v>
      </c>
    </row>
    <row r="1575" spans="1:5" x14ac:dyDescent="0.25">
      <c r="A1575" vm="2194">
        <f ca="1"/>
        <v>38783</v>
      </c>
      <c r="B1575" vm="2195">
        <f ca="1"/>
        <v>31.417999999999999</v>
      </c>
      <c r="C1575" s="1">
        <f t="shared" ca="1" si="49"/>
        <v>31.334619999999994</v>
      </c>
      <c r="D1575" s="1">
        <f ca="1">IF(ROW(B1575)&lt;21, "", AVERAGE(INDEX(B:B, ROW(B1575)-19):B1575))</f>
        <v>31.261649999999996</v>
      </c>
      <c r="E1575" s="3">
        <f t="shared" ca="1" si="50"/>
        <v>2.3225539499649242E-3</v>
      </c>
    </row>
    <row r="1576" spans="1:5" x14ac:dyDescent="0.25">
      <c r="A1576" vm="2196">
        <f ca="1"/>
        <v>38784</v>
      </c>
      <c r="B1576" vm="2197">
        <f ca="1"/>
        <v>30.951499999999999</v>
      </c>
      <c r="C1576" s="1">
        <f t="shared" ca="1" si="49"/>
        <v>31.429920000000003</v>
      </c>
      <c r="D1576" s="1">
        <f ca="1">IF(ROW(B1576)&lt;21, "", AVERAGE(INDEX(B:B, ROW(B1576)-19):B1576))</f>
        <v>31.211524999999995</v>
      </c>
      <c r="E1576" s="3">
        <f t="shared" ca="1" si="50"/>
        <v>7.0560392872722841E-3</v>
      </c>
    </row>
    <row r="1577" spans="1:5" x14ac:dyDescent="0.25">
      <c r="A1577" vm="2198">
        <f ca="1"/>
        <v>38785</v>
      </c>
      <c r="B1577" vm="2199">
        <f ca="1"/>
        <v>31.1599</v>
      </c>
      <c r="C1577" s="1">
        <f t="shared" ca="1" si="49"/>
        <v>31.429920000000003</v>
      </c>
      <c r="D1577" s="1">
        <f ca="1">IF(ROW(B1577)&lt;21, "", AVERAGE(INDEX(B:B, ROW(B1577)-19):B1577))</f>
        <v>31.180254999999999</v>
      </c>
      <c r="E1577" s="3">
        <f t="shared" ca="1" si="50"/>
        <v>8.0123812977578174E-3</v>
      </c>
    </row>
    <row r="1578" spans="1:5" x14ac:dyDescent="0.25">
      <c r="A1578" vm="2200">
        <f ca="1"/>
        <v>38786</v>
      </c>
      <c r="B1578" vm="2127">
        <f ca="1"/>
        <v>31.676100000000002</v>
      </c>
      <c r="C1578" s="1">
        <f t="shared" ca="1" si="49"/>
        <v>31.606600000000004</v>
      </c>
      <c r="D1578" s="1">
        <f ca="1">IF(ROW(B1578)&lt;21, "", AVERAGE(INDEX(B:B, ROW(B1578)-19):B1578))</f>
        <v>31.199115000000006</v>
      </c>
      <c r="E1578" s="3">
        <f t="shared" ca="1" si="50"/>
        <v>1.2864115216203941E-2</v>
      </c>
    </row>
    <row r="1579" spans="1:5" x14ac:dyDescent="0.25">
      <c r="A1579" vm="2201">
        <f ca="1"/>
        <v>38789</v>
      </c>
      <c r="B1579" vm="2202">
        <f ca="1"/>
        <v>31.944099999999999</v>
      </c>
      <c r="C1579" s="1">
        <f t="shared" ca="1" si="49"/>
        <v>31.96</v>
      </c>
      <c r="D1579" s="1">
        <f ca="1">IF(ROW(B1579)&lt;21, "", AVERAGE(INDEX(B:B, ROW(B1579)-19):B1579))</f>
        <v>31.212515000000003</v>
      </c>
      <c r="E1579" s="3">
        <f t="shared" ca="1" si="50"/>
        <v>2.339978274548344E-2</v>
      </c>
    </row>
    <row r="1580" spans="1:5" x14ac:dyDescent="0.25">
      <c r="A1580" vm="2203">
        <f ca="1"/>
        <v>38790</v>
      </c>
      <c r="B1580" vm="2195">
        <f ca="1"/>
        <v>31.417999999999999</v>
      </c>
      <c r="C1580" s="1">
        <f t="shared" ca="1" si="49"/>
        <v>32.446399999999997</v>
      </c>
      <c r="D1580" s="1">
        <f ca="1">IF(ROW(B1580)&lt;21, "", AVERAGE(INDEX(B:B, ROW(B1580)-19):B1580))</f>
        <v>31.218965000000004</v>
      </c>
      <c r="E1580" s="3">
        <f t="shared" ca="1" si="50"/>
        <v>3.9067891017887602E-2</v>
      </c>
    </row>
    <row r="1581" spans="1:5" x14ac:dyDescent="0.25">
      <c r="A1581" vm="2204">
        <f ca="1"/>
        <v>38791</v>
      </c>
      <c r="B1581" vm="2115">
        <f ca="1"/>
        <v>31.834900000000001</v>
      </c>
      <c r="C1581" s="1">
        <f t="shared" ca="1" si="49"/>
        <v>32.8812</v>
      </c>
      <c r="D1581" s="1">
        <f ca="1">IF(ROW(B1581)&lt;21, "", AVERAGE(INDEX(B:B, ROW(B1581)-19):B1581))</f>
        <v>31.257179999999998</v>
      </c>
      <c r="E1581" s="3">
        <f t="shared" ca="1" si="50"/>
        <v>5.1013824450524471E-2</v>
      </c>
    </row>
    <row r="1582" spans="1:5" x14ac:dyDescent="0.25">
      <c r="A1582" vm="2205">
        <f ca="1"/>
        <v>38792</v>
      </c>
      <c r="B1582" vm="2206">
        <f ca="1"/>
        <v>32.926900000000003</v>
      </c>
      <c r="C1582" s="1">
        <f t="shared" ca="1" si="49"/>
        <v>33.419220000000003</v>
      </c>
      <c r="D1582" s="1">
        <f ca="1">IF(ROW(B1582)&lt;21, "", AVERAGE(INDEX(B:B, ROW(B1582)-19):B1582))</f>
        <v>31.474080000000004</v>
      </c>
      <c r="E1582" s="3">
        <f t="shared" ca="1" si="50"/>
        <v>5.9074495321454444E-2</v>
      </c>
    </row>
    <row r="1583" spans="1:5" x14ac:dyDescent="0.25">
      <c r="A1583" vm="2207">
        <f ca="1"/>
        <v>38793</v>
      </c>
      <c r="B1583" vm="2208">
        <f ca="1"/>
        <v>34.1081</v>
      </c>
      <c r="C1583" s="1">
        <f t="shared" ca="1" si="49"/>
        <v>33.844080000000005</v>
      </c>
      <c r="D1583" s="1">
        <f ca="1">IF(ROW(B1583)&lt;21, "", AVERAGE(INDEX(B:B, ROW(B1583)-19):B1583))</f>
        <v>31.594685000000005</v>
      </c>
      <c r="E1583" s="3">
        <f t="shared" ca="1" si="50"/>
        <v>6.5948997452218092E-2</v>
      </c>
    </row>
    <row r="1584" spans="1:5" x14ac:dyDescent="0.25">
      <c r="A1584" vm="2209">
        <f ca="1"/>
        <v>38796</v>
      </c>
      <c r="B1584" vm="2210">
        <f ca="1"/>
        <v>34.118099999999998</v>
      </c>
      <c r="C1584" s="1">
        <f t="shared" ca="1" si="49"/>
        <v>34.167680000000004</v>
      </c>
      <c r="D1584" s="1">
        <f ca="1">IF(ROW(B1584)&lt;21, "", AVERAGE(INDEX(B:B, ROW(B1584)-19):B1584))</f>
        <v>31.725720000000006</v>
      </c>
      <c r="E1584" s="3">
        <f t="shared" ca="1" si="50"/>
        <v>7.1573739452079635E-2</v>
      </c>
    </row>
    <row r="1585" spans="1:5" x14ac:dyDescent="0.25">
      <c r="A1585" vm="2211">
        <f ca="1"/>
        <v>38797</v>
      </c>
      <c r="B1585" vm="2208">
        <f ca="1"/>
        <v>34.1081</v>
      </c>
      <c r="C1585" s="1">
        <f t="shared" ca="1" si="49"/>
        <v>34.314599999999999</v>
      </c>
      <c r="D1585" s="1">
        <f ca="1">IF(ROW(B1585)&lt;21, "", AVERAGE(INDEX(B:B, ROW(B1585)-19):B1585))</f>
        <v>31.855760000000004</v>
      </c>
      <c r="E1585" s="3">
        <f t="shared" ca="1" si="50"/>
        <v>7.208962094048027E-2</v>
      </c>
    </row>
    <row r="1586" spans="1:5" x14ac:dyDescent="0.25">
      <c r="A1586" vm="2212">
        <f ca="1"/>
        <v>38798</v>
      </c>
      <c r="B1586" vm="2213">
        <f ca="1"/>
        <v>33.959200000000003</v>
      </c>
      <c r="C1586" s="1">
        <f t="shared" ca="1" si="49"/>
        <v>34.425780000000003</v>
      </c>
      <c r="D1586" s="1">
        <f ca="1">IF(ROW(B1586)&lt;21, "", AVERAGE(INDEX(B:B, ROW(B1586)-19):B1586))</f>
        <v>31.972895000000005</v>
      </c>
      <c r="E1586" s="3">
        <f t="shared" ca="1" si="50"/>
        <v>7.2230352894061059E-2</v>
      </c>
    </row>
    <row r="1587" spans="1:5" x14ac:dyDescent="0.25">
      <c r="A1587" vm="2214">
        <f ca="1"/>
        <v>38799</v>
      </c>
      <c r="B1587" vm="2215">
        <f ca="1"/>
        <v>34.544899999999998</v>
      </c>
      <c r="C1587" s="1">
        <f t="shared" ca="1" si="49"/>
        <v>34.47542</v>
      </c>
      <c r="D1587" s="1">
        <f ca="1">IF(ROW(B1587)&lt;21, "", AVERAGE(INDEX(B:B, ROW(B1587)-19):B1587))</f>
        <v>32.105415000000001</v>
      </c>
      <c r="E1587" s="3">
        <f t="shared" ca="1" si="50"/>
        <v>6.8606509209753072E-2</v>
      </c>
    </row>
    <row r="1588" spans="1:5" x14ac:dyDescent="0.25">
      <c r="A1588" vm="2216">
        <f ca="1"/>
        <v>38800</v>
      </c>
      <c r="B1588" vm="2217">
        <f ca="1"/>
        <v>34.842700000000001</v>
      </c>
      <c r="C1588" s="1">
        <f t="shared" ca="1" si="49"/>
        <v>34.534980000000004</v>
      </c>
      <c r="D1588" s="1">
        <f ca="1">IF(ROW(B1588)&lt;21, "", AVERAGE(INDEX(B:B, ROW(B1588)-19):B1588))</f>
        <v>32.274170000000005</v>
      </c>
      <c r="E1588" s="3">
        <f t="shared" ca="1" si="50"/>
        <v>6.4886188498595093E-2</v>
      </c>
    </row>
    <row r="1589" spans="1:5" x14ac:dyDescent="0.25">
      <c r="A1589" vm="2218">
        <f ca="1"/>
        <v>38803</v>
      </c>
      <c r="B1589" vm="2219">
        <f ca="1"/>
        <v>34.673999999999999</v>
      </c>
      <c r="C1589" s="1">
        <f t="shared" ca="1" si="49"/>
        <v>34.505200000000002</v>
      </c>
      <c r="D1589" s="1">
        <f ca="1">IF(ROW(B1589)&lt;21, "", AVERAGE(INDEX(B:B, ROW(B1589)-19):B1589))</f>
        <v>32.432999999999993</v>
      </c>
      <c r="E1589" s="3">
        <f t="shared" ca="1" si="50"/>
        <v>5.9762357962738925E-2</v>
      </c>
    </row>
    <row r="1590" spans="1:5" x14ac:dyDescent="0.25">
      <c r="A1590" vm="2220">
        <f ca="1"/>
        <v>38804</v>
      </c>
      <c r="B1590" vm="2221">
        <f ca="1"/>
        <v>34.356299999999997</v>
      </c>
      <c r="C1590" s="1">
        <f t="shared" ca="1" si="49"/>
        <v>34.443659999999994</v>
      </c>
      <c r="D1590" s="1">
        <f ca="1">IF(ROW(B1590)&lt;21, "", AVERAGE(INDEX(B:B, ROW(B1590)-19):B1590))</f>
        <v>32.624089999999995</v>
      </c>
      <c r="E1590" s="3">
        <f t="shared" ca="1" si="50"/>
        <v>5.296175665016311E-2</v>
      </c>
    </row>
    <row r="1591" spans="1:5" x14ac:dyDescent="0.25">
      <c r="A1591" vm="2222">
        <f ca="1"/>
        <v>38805</v>
      </c>
      <c r="B1591" vm="2223">
        <f ca="1"/>
        <v>34.256999999999998</v>
      </c>
      <c r="C1591" s="1">
        <f t="shared" ca="1" si="49"/>
        <v>34.417839999999998</v>
      </c>
      <c r="D1591" s="1">
        <f ca="1">IF(ROW(B1591)&lt;21, "", AVERAGE(INDEX(B:B, ROW(B1591)-19):B1591))</f>
        <v>32.782419999999995</v>
      </c>
      <c r="E1591" s="3">
        <f t="shared" ca="1" si="50"/>
        <v>4.7739732025571517E-2</v>
      </c>
    </row>
    <row r="1592" spans="1:5" x14ac:dyDescent="0.25">
      <c r="A1592" vm="2224">
        <f ca="1"/>
        <v>38806</v>
      </c>
      <c r="B1592" vm="2225">
        <f ca="1"/>
        <v>34.396000000000001</v>
      </c>
      <c r="C1592" s="1">
        <f t="shared" ca="1" si="49"/>
        <v>34.340419999999995</v>
      </c>
      <c r="D1592" s="1">
        <f ca="1">IF(ROW(B1592)&lt;21, "", AVERAGE(INDEX(B:B, ROW(B1592)-19):B1592))</f>
        <v>32.958619999999989</v>
      </c>
      <c r="E1592" s="3">
        <f t="shared" ca="1" si="50"/>
        <v>4.0173275962321356E-2</v>
      </c>
    </row>
    <row r="1593" spans="1:5" x14ac:dyDescent="0.25">
      <c r="A1593" vm="2226">
        <f ca="1"/>
        <v>38807</v>
      </c>
      <c r="B1593" vm="2227">
        <f ca="1"/>
        <v>34.534999999999997</v>
      </c>
      <c r="C1593" s="1">
        <f t="shared" ca="1" si="49"/>
        <v>34.012839999999997</v>
      </c>
      <c r="D1593" s="1">
        <f ca="1">IF(ROW(B1593)&lt;21, "", AVERAGE(INDEX(B:B, ROW(B1593)-19):B1593))</f>
        <v>33.134819999999991</v>
      </c>
      <c r="E1593" s="3">
        <f t="shared" ca="1" si="50"/>
        <v>2.5424062545244146E-2</v>
      </c>
    </row>
    <row r="1594" spans="1:5" x14ac:dyDescent="0.25">
      <c r="A1594" vm="2228">
        <f ca="1"/>
        <v>38810</v>
      </c>
      <c r="B1594" vm="2215">
        <f ca="1"/>
        <v>34.544899999999998</v>
      </c>
      <c r="C1594" s="1">
        <f t="shared" ca="1" si="49"/>
        <v>33.544300000000007</v>
      </c>
      <c r="D1594" s="1">
        <f ca="1">IF(ROW(B1594)&lt;21, "", AVERAGE(INDEX(B:B, ROW(B1594)-19):B1594))</f>
        <v>33.288684999999994</v>
      </c>
      <c r="E1594" s="3">
        <f t="shared" ca="1" si="50"/>
        <v>7.3995003604008999E-3</v>
      </c>
    </row>
    <row r="1595" spans="1:5" x14ac:dyDescent="0.25">
      <c r="A1595" vm="2229">
        <f ca="1"/>
        <v>38811</v>
      </c>
      <c r="B1595" vm="2230">
        <f ca="1"/>
        <v>33.969200000000001</v>
      </c>
      <c r="C1595" s="1">
        <f t="shared" ca="1" si="49"/>
        <v>32.964579999999998</v>
      </c>
      <c r="D1595" s="1">
        <f ca="1">IF(ROW(B1595)&lt;21, "", AVERAGE(INDEX(B:B, ROW(B1595)-19):B1595))</f>
        <v>33.416244999999989</v>
      </c>
      <c r="E1595" s="3">
        <f t="shared" ca="1" si="50"/>
        <v>-1.3296309598106265E-2</v>
      </c>
    </row>
    <row r="1596" spans="1:5" x14ac:dyDescent="0.25">
      <c r="A1596" vm="2231">
        <f ca="1"/>
        <v>38812</v>
      </c>
      <c r="B1596" vm="2232">
        <f ca="1"/>
        <v>32.619100000000003</v>
      </c>
      <c r="C1596" s="1">
        <f t="shared" ca="1" si="49"/>
        <v>32.47420000000001</v>
      </c>
      <c r="D1596" s="1">
        <f ca="1">IF(ROW(B1596)&lt;21, "", AVERAGE(INDEX(B:B, ROW(B1596)-19):B1596))</f>
        <v>33.499624999999995</v>
      </c>
      <c r="E1596" s="3">
        <f t="shared" ca="1" si="50"/>
        <v>-3.1436336379605329E-2</v>
      </c>
    </row>
    <row r="1597" spans="1:5" x14ac:dyDescent="0.25">
      <c r="A1597" vm="2233">
        <f ca="1"/>
        <v>38813</v>
      </c>
      <c r="B1597" vm="2234">
        <f ca="1"/>
        <v>32.0533</v>
      </c>
      <c r="C1597" s="1">
        <f t="shared" ca="1" si="49"/>
        <v>32.104920000000007</v>
      </c>
      <c r="D1597" s="1">
        <f ca="1">IF(ROW(B1597)&lt;21, "", AVERAGE(INDEX(B:B, ROW(B1597)-19):B1597))</f>
        <v>33.544294999999998</v>
      </c>
      <c r="E1597" s="3">
        <f t="shared" ca="1" si="50"/>
        <v>-4.4905672738844091E-2</v>
      </c>
    </row>
    <row r="1598" spans="1:5" x14ac:dyDescent="0.25">
      <c r="A1598" vm="2235">
        <f ca="1"/>
        <v>38814</v>
      </c>
      <c r="B1598" vm="2236">
        <f ca="1"/>
        <v>31.636399999999998</v>
      </c>
      <c r="C1598" s="1">
        <f t="shared" ca="1" si="49"/>
        <v>31.965960000000003</v>
      </c>
      <c r="D1598" s="1">
        <f ca="1">IF(ROW(B1598)&lt;21, "", AVERAGE(INDEX(B:B, ROW(B1598)-19):B1598))</f>
        <v>33.542310000000001</v>
      </c>
      <c r="E1598" s="3">
        <f t="shared" ca="1" si="50"/>
        <v>-4.9827097899887408E-2</v>
      </c>
    </row>
    <row r="1599" spans="1:5" x14ac:dyDescent="0.25">
      <c r="A1599" vm="2237">
        <f ca="1"/>
        <v>38817</v>
      </c>
      <c r="B1599" vm="2092">
        <f ca="1"/>
        <v>32.093000000000004</v>
      </c>
      <c r="C1599" s="1">
        <f t="shared" ca="1" si="49"/>
        <v>31.969939999999998</v>
      </c>
      <c r="D1599" s="1">
        <f ca="1">IF(ROW(B1599)&lt;21, "", AVERAGE(INDEX(B:B, ROW(B1599)-19):B1599))</f>
        <v>33.549754999999998</v>
      </c>
      <c r="E1599" s="3">
        <f t="shared" ca="1" si="50"/>
        <v>-4.9226155236344368E-2</v>
      </c>
    </row>
    <row r="1600" spans="1:5" x14ac:dyDescent="0.25">
      <c r="A1600" vm="2238">
        <f ca="1"/>
        <v>38818</v>
      </c>
      <c r="B1600" vm="2239">
        <f ca="1"/>
        <v>32.122799999999998</v>
      </c>
      <c r="C1600" s="1">
        <f t="shared" ca="1" si="49"/>
        <v>32.003680000000003</v>
      </c>
      <c r="D1600" s="1">
        <f ca="1">IF(ROW(B1600)&lt;21, "", AVERAGE(INDEX(B:B, ROW(B1600)-19):B1600))</f>
        <v>33.584994999999999</v>
      </c>
      <c r="E1600" s="3">
        <f t="shared" ca="1" si="50"/>
        <v>-4.9227184429750721E-2</v>
      </c>
    </row>
    <row r="1601" spans="1:5" x14ac:dyDescent="0.25">
      <c r="A1601" vm="2240">
        <f ca="1"/>
        <v>38819</v>
      </c>
      <c r="B1601" vm="2241">
        <f ca="1"/>
        <v>31.924299999999999</v>
      </c>
      <c r="C1601" s="1">
        <f t="shared" ca="1" si="49"/>
        <v>31.844860000000001</v>
      </c>
      <c r="D1601" s="1">
        <f ca="1">IF(ROW(B1601)&lt;21, "", AVERAGE(INDEX(B:B, ROW(B1601)-19):B1601))</f>
        <v>33.589465000000004</v>
      </c>
      <c r="E1601" s="3">
        <f t="shared" ca="1" si="50"/>
        <v>-5.4648183358758172E-2</v>
      </c>
    </row>
    <row r="1602" spans="1:5" x14ac:dyDescent="0.25">
      <c r="A1602" vm="2242">
        <f ca="1"/>
        <v>38820</v>
      </c>
      <c r="B1602" vm="2243">
        <f ca="1"/>
        <v>32.0732</v>
      </c>
      <c r="C1602" s="1">
        <f t="shared" ca="1" si="49"/>
        <v>31.64038</v>
      </c>
      <c r="D1602" s="1">
        <f ca="1">IF(ROW(B1602)&lt;21, "", AVERAGE(INDEX(B:B, ROW(B1602)-19):B1602))</f>
        <v>33.546779999999998</v>
      </c>
      <c r="E1602" s="3">
        <f t="shared" ca="1" si="50"/>
        <v>-5.9439033211528561E-2</v>
      </c>
    </row>
    <row r="1603" spans="1:5" x14ac:dyDescent="0.25">
      <c r="A1603" vm="2244">
        <f ca="1"/>
        <v>38825</v>
      </c>
      <c r="B1603" vm="2245">
        <f ca="1"/>
        <v>31.805099999999999</v>
      </c>
      <c r="C1603" s="1">
        <f t="shared" ref="C1603:C1666" ca="1" si="51">IF(ROW()-ROW(B$2)+1&lt;5,"",AVERAGE(OFFSET(B1606,-4,0,5,1)))</f>
        <v>31.638380000000002</v>
      </c>
      <c r="D1603" s="1">
        <f ca="1">IF(ROW(B1603)&lt;21, "", AVERAGE(INDEX(B:B, ROW(B1603)-19):B1603))</f>
        <v>33.431629999999998</v>
      </c>
      <c r="E1603" s="3">
        <f t="shared" ca="1" si="50"/>
        <v>-5.6382466962845483E-2</v>
      </c>
    </row>
    <row r="1604" spans="1:5" x14ac:dyDescent="0.25">
      <c r="A1604" vm="2246">
        <f ca="1"/>
        <v>38826</v>
      </c>
      <c r="B1604" vm="2165">
        <f ca="1"/>
        <v>31.2989</v>
      </c>
      <c r="C1604" s="1">
        <f t="shared" ca="1" si="51"/>
        <v>31.533159999999999</v>
      </c>
      <c r="D1604" s="1">
        <f ca="1">IF(ROW(B1604)&lt;21, "", AVERAGE(INDEX(B:B, ROW(B1604)-19):B1604))</f>
        <v>33.290670000000006</v>
      </c>
      <c r="E1604" s="3">
        <f t="shared" ca="1" si="50"/>
        <v>-5.615245264210586E-2</v>
      </c>
    </row>
    <row r="1605" spans="1:5" x14ac:dyDescent="0.25">
      <c r="A1605" vm="2247">
        <f ca="1"/>
        <v>38827</v>
      </c>
      <c r="B1605" vm="2248">
        <f ca="1"/>
        <v>31.1004</v>
      </c>
      <c r="C1605" s="1">
        <f t="shared" ca="1" si="51"/>
        <v>31.495439999999995</v>
      </c>
      <c r="D1605" s="1">
        <f ca="1">IF(ROW(B1605)&lt;21, "", AVERAGE(INDEX(B:B, ROW(B1605)-19):B1605))</f>
        <v>33.140285000000006</v>
      </c>
      <c r="E1605" s="3">
        <f t="shared" ca="1" si="50"/>
        <v>-5.2888226517987254E-2</v>
      </c>
    </row>
    <row r="1606" spans="1:5" x14ac:dyDescent="0.25">
      <c r="A1606" vm="2249">
        <f ca="1"/>
        <v>38828</v>
      </c>
      <c r="B1606" vm="2250">
        <f ca="1"/>
        <v>31.914300000000001</v>
      </c>
      <c r="C1606" s="1">
        <f t="shared" ca="1" si="51"/>
        <v>31.648299999999999</v>
      </c>
      <c r="D1606" s="1">
        <f ca="1">IF(ROW(B1606)&lt;21, "", AVERAGE(INDEX(B:B, ROW(B1606)-19):B1606))</f>
        <v>33.038040000000009</v>
      </c>
      <c r="E1606" s="3">
        <f t="shared" ca="1" si="50"/>
        <v>-4.3545996622204167E-2</v>
      </c>
    </row>
    <row r="1607" spans="1:5" x14ac:dyDescent="0.25">
      <c r="A1607" vm="2251">
        <f ca="1"/>
        <v>38831</v>
      </c>
      <c r="B1607" vm="2252">
        <f ca="1"/>
        <v>31.5471</v>
      </c>
      <c r="C1607" s="1">
        <f t="shared" ca="1" si="51"/>
        <v>31.717779999999998</v>
      </c>
      <c r="D1607" s="1">
        <f ca="1">IF(ROW(B1607)&lt;21, "", AVERAGE(INDEX(B:B, ROW(B1607)-19):B1607))</f>
        <v>32.888150000000003</v>
      </c>
      <c r="E1607" s="3">
        <f t="shared" ca="1" si="50"/>
        <v>-3.7099131140421952E-2</v>
      </c>
    </row>
    <row r="1608" spans="1:5" x14ac:dyDescent="0.25">
      <c r="A1608" vm="2253">
        <f ca="1"/>
        <v>38832</v>
      </c>
      <c r="B1608" vm="2180">
        <f ca="1"/>
        <v>31.616499999999998</v>
      </c>
      <c r="C1608" s="1">
        <f t="shared" ca="1" si="51"/>
        <v>31.515280000000001</v>
      </c>
      <c r="D1608" s="1">
        <f ca="1">IF(ROW(B1608)&lt;21, "", AVERAGE(INDEX(B:B, ROW(B1608)-19):B1608))</f>
        <v>32.726839999999996</v>
      </c>
      <c r="E1608" s="3">
        <f t="shared" ca="1" si="50"/>
        <v>-3.8320497208735795E-2</v>
      </c>
    </row>
    <row r="1609" spans="1:5" x14ac:dyDescent="0.25">
      <c r="A1609" vm="2254">
        <f ca="1"/>
        <v>38833</v>
      </c>
      <c r="B1609" vm="2157">
        <f ca="1"/>
        <v>32.063200000000002</v>
      </c>
      <c r="C1609" s="1">
        <f t="shared" ca="1" si="51"/>
        <v>31.360419999999998</v>
      </c>
      <c r="D1609" s="1">
        <f ca="1">IF(ROW(B1609)&lt;21, "", AVERAGE(INDEX(B:B, ROW(B1609)-19):B1609))</f>
        <v>32.596299999999999</v>
      </c>
      <c r="E1609" s="3">
        <f t="shared" ca="1" si="50"/>
        <v>-3.854512338132194E-2</v>
      </c>
    </row>
    <row r="1610" spans="1:5" x14ac:dyDescent="0.25">
      <c r="A1610" vm="2255">
        <f ca="1"/>
        <v>38834</v>
      </c>
      <c r="B1610" vm="2256">
        <f ca="1"/>
        <v>31.447800000000001</v>
      </c>
      <c r="C1610" s="1">
        <f t="shared" ca="1" si="51"/>
        <v>30.953440000000001</v>
      </c>
      <c r="D1610" s="1">
        <f ca="1">IF(ROW(B1610)&lt;21, "", AVERAGE(INDEX(B:B, ROW(B1610)-19):B1610))</f>
        <v>32.450875000000003</v>
      </c>
      <c r="E1610" s="3">
        <f t="shared" ca="1" si="50"/>
        <v>-4.7616526434281665E-2</v>
      </c>
    </row>
    <row r="1611" spans="1:5" x14ac:dyDescent="0.25">
      <c r="A1611" vm="2257">
        <f ca="1"/>
        <v>38835</v>
      </c>
      <c r="B1611" vm="2258">
        <f ca="1"/>
        <v>30.901800000000001</v>
      </c>
      <c r="C1611" s="1">
        <f t="shared" ca="1" si="51"/>
        <v>30.526600000000002</v>
      </c>
      <c r="D1611" s="1">
        <f ca="1">IF(ROW(B1611)&lt;21, "", AVERAGE(INDEX(B:B, ROW(B1611)-19):B1611))</f>
        <v>32.283115000000002</v>
      </c>
      <c r="E1611" s="3">
        <f t="shared" ca="1" si="50"/>
        <v>-5.6841834456245272E-2</v>
      </c>
    </row>
    <row r="1612" spans="1:5" x14ac:dyDescent="0.25">
      <c r="A1612" vm="2259">
        <f ca="1"/>
        <v>38839</v>
      </c>
      <c r="B1612" vm="2260">
        <f ca="1"/>
        <v>30.7728</v>
      </c>
      <c r="C1612" s="1">
        <f t="shared" ca="1" si="51"/>
        <v>30.272480000000002</v>
      </c>
      <c r="D1612" s="1">
        <f ca="1">IF(ROW(B1612)&lt;21, "", AVERAGE(INDEX(B:B, ROW(B1612)-19):B1612))</f>
        <v>32.101955000000004</v>
      </c>
      <c r="E1612" s="3">
        <f t="shared" ca="1" si="50"/>
        <v>-5.9451041179223278E-2</v>
      </c>
    </row>
    <row r="1613" spans="1:5" x14ac:dyDescent="0.25">
      <c r="A1613" vm="2261">
        <f ca="1"/>
        <v>38840</v>
      </c>
      <c r="B1613" vm="1987">
        <f ca="1"/>
        <v>29.581600000000002</v>
      </c>
      <c r="C1613" s="1">
        <f t="shared" ca="1" si="51"/>
        <v>30.326080000000001</v>
      </c>
      <c r="D1613" s="1">
        <f ca="1">IF(ROW(B1613)&lt;21, "", AVERAGE(INDEX(B:B, ROW(B1613)-19):B1613))</f>
        <v>31.854284999999997</v>
      </c>
      <c r="E1613" s="3">
        <f t="shared" ca="1" si="50"/>
        <v>-5.1660660680963713E-2</v>
      </c>
    </row>
    <row r="1614" spans="1:5" x14ac:dyDescent="0.25">
      <c r="A1614" vm="2262">
        <f ca="1"/>
        <v>38841</v>
      </c>
      <c r="B1614" vm="2263">
        <f ca="1"/>
        <v>29.928999999999998</v>
      </c>
      <c r="C1614" s="1">
        <f t="shared" ca="1" si="51"/>
        <v>30.502760000000002</v>
      </c>
      <c r="D1614" s="1">
        <f ca="1">IF(ROW(B1614)&lt;21, "", AVERAGE(INDEX(B:B, ROW(B1614)-19):B1614))</f>
        <v>31.623489999999993</v>
      </c>
      <c r="E1614" s="3">
        <f t="shared" ca="1" si="50"/>
        <v>-3.7446289551939294E-2</v>
      </c>
    </row>
    <row r="1615" spans="1:5" x14ac:dyDescent="0.25">
      <c r="A1615" vm="2264">
        <f ca="1"/>
        <v>38842</v>
      </c>
      <c r="B1615" vm="2265">
        <f ca="1"/>
        <v>30.177199999999999</v>
      </c>
      <c r="C1615" s="1">
        <f t="shared" ca="1" si="51"/>
        <v>30.838279999999997</v>
      </c>
      <c r="D1615" s="1">
        <f ca="1">IF(ROW(B1615)&lt;21, "", AVERAGE(INDEX(B:B, ROW(B1615)-19):B1615))</f>
        <v>31.433889999999991</v>
      </c>
      <c r="E1615" s="3">
        <f t="shared" ca="1" si="50"/>
        <v>-1.9737086277056635E-2</v>
      </c>
    </row>
    <row r="1616" spans="1:5" x14ac:dyDescent="0.25">
      <c r="A1616" vm="2266">
        <f ca="1"/>
        <v>38845</v>
      </c>
      <c r="B1616" vm="2267">
        <f ca="1"/>
        <v>31.169799999999999</v>
      </c>
      <c r="C1616" s="1">
        <f t="shared" ca="1" si="51"/>
        <v>31.003059999999998</v>
      </c>
      <c r="D1616" s="1">
        <f ca="1">IF(ROW(B1616)&lt;21, "", AVERAGE(INDEX(B:B, ROW(B1616)-19):B1616))</f>
        <v>31.361425000000004</v>
      </c>
      <c r="E1616" s="3">
        <f t="shared" ca="1" si="50"/>
        <v>-1.1497186379123584E-2</v>
      </c>
    </row>
    <row r="1617" spans="1:5" x14ac:dyDescent="0.25">
      <c r="A1617" vm="2268">
        <f ca="1"/>
        <v>38846</v>
      </c>
      <c r="B1617" vm="2269">
        <f ca="1"/>
        <v>31.656199999999998</v>
      </c>
      <c r="C1617" s="1">
        <f t="shared" ca="1" si="51"/>
        <v>31.001059999999995</v>
      </c>
      <c r="D1617" s="1">
        <f ca="1">IF(ROW(B1617)&lt;21, "", AVERAGE(INDEX(B:B, ROW(B1617)-19):B1617))</f>
        <v>31.341570000000001</v>
      </c>
      <c r="E1617" s="3">
        <f t="shared" ca="1" si="50"/>
        <v>-1.0756502675621378E-2</v>
      </c>
    </row>
    <row r="1618" spans="1:5" x14ac:dyDescent="0.25">
      <c r="A1618" vm="2270">
        <f ca="1"/>
        <v>38847</v>
      </c>
      <c r="B1618" vm="2271">
        <f ca="1"/>
        <v>31.2592</v>
      </c>
      <c r="C1618" s="1">
        <f t="shared" ca="1" si="51"/>
        <v>30.594079999999998</v>
      </c>
      <c r="D1618" s="1">
        <f ca="1">IF(ROW(B1618)&lt;21, "", AVERAGE(INDEX(B:B, ROW(B1618)-19):B1618))</f>
        <v>31.322709999999994</v>
      </c>
      <c r="E1618" s="3">
        <f t="shared" ca="1" si="50"/>
        <v>-2.330929774274439E-2</v>
      </c>
    </row>
    <row r="1619" spans="1:5" x14ac:dyDescent="0.25">
      <c r="A1619" vm="2272">
        <f ca="1"/>
        <v>38848</v>
      </c>
      <c r="B1619" vm="2065">
        <f ca="1"/>
        <v>30.7529</v>
      </c>
      <c r="C1619" s="1">
        <f t="shared" ca="1" si="51"/>
        <v>29.835680000000004</v>
      </c>
      <c r="D1619" s="1">
        <f ca="1">IF(ROW(B1619)&lt;21, "", AVERAGE(INDEX(B:B, ROW(B1619)-19):B1619))</f>
        <v>31.255704999999995</v>
      </c>
      <c r="E1619" s="3">
        <f t="shared" ca="1" si="50"/>
        <v>-4.6175320051116867E-2</v>
      </c>
    </row>
    <row r="1620" spans="1:5" x14ac:dyDescent="0.25">
      <c r="A1620" vm="2273">
        <f ca="1"/>
        <v>38849</v>
      </c>
      <c r="B1620" vm="2274">
        <f ca="1"/>
        <v>30.167200000000001</v>
      </c>
      <c r="C1620" s="1">
        <f t="shared" ca="1" si="51"/>
        <v>29.095140000000004</v>
      </c>
      <c r="D1620" s="1">
        <f ca="1">IF(ROW(B1620)&lt;21, "", AVERAGE(INDEX(B:B, ROW(B1620)-19):B1620))</f>
        <v>31.157924999999995</v>
      </c>
      <c r="E1620" s="3">
        <f t="shared" ca="1" si="50"/>
        <v>-6.8378404359701633E-2</v>
      </c>
    </row>
    <row r="1621" spans="1:5" x14ac:dyDescent="0.25">
      <c r="A1621" vm="2275">
        <f ca="1"/>
        <v>38852</v>
      </c>
      <c r="B1621" vm="2276">
        <f ca="1"/>
        <v>29.134899999999998</v>
      </c>
      <c r="C1621" s="1">
        <f t="shared" ca="1" si="51"/>
        <v>28.434019999999997</v>
      </c>
      <c r="D1621" s="1">
        <f ca="1">IF(ROW(B1621)&lt;21, "", AVERAGE(INDEX(B:B, ROW(B1621)-19):B1621))</f>
        <v>31.018454999999996</v>
      </c>
      <c r="E1621" s="3">
        <f t="shared" ca="1" si="50"/>
        <v>-8.8705813302945927E-2</v>
      </c>
    </row>
    <row r="1622" spans="1:5" x14ac:dyDescent="0.25">
      <c r="A1622" vm="2277">
        <f ca="1"/>
        <v>38853</v>
      </c>
      <c r="B1622" vm="2278">
        <f ca="1"/>
        <v>27.8642</v>
      </c>
      <c r="C1622" s="1">
        <f t="shared" ca="1" si="51"/>
        <v>27.844380000000001</v>
      </c>
      <c r="D1622" s="1">
        <f ca="1">IF(ROW(B1622)&lt;21, "", AVERAGE(INDEX(B:B, ROW(B1622)-19):B1622))</f>
        <v>30.808004999999998</v>
      </c>
      <c r="E1622" s="3">
        <f t="shared" ca="1" si="50"/>
        <v>-0.10635959403105048</v>
      </c>
    </row>
    <row r="1623" spans="1:5" x14ac:dyDescent="0.25">
      <c r="A1623" vm="2279">
        <f ca="1"/>
        <v>38854</v>
      </c>
      <c r="B1623" vm="2280">
        <f ca="1"/>
        <v>27.5565</v>
      </c>
      <c r="C1623" s="1">
        <f t="shared" ca="1" si="51"/>
        <v>27.070099999999996</v>
      </c>
      <c r="D1623" s="1">
        <f ca="1">IF(ROW(B1623)&lt;21, "", AVERAGE(INDEX(B:B, ROW(B1623)-19):B1623))</f>
        <v>30.595575000000004</v>
      </c>
      <c r="E1623" s="3">
        <f t="shared" ref="E1623:E1686" ca="1" si="52">((C1623 - D1623) / B1623)</f>
        <v>-0.12793624008854562</v>
      </c>
    </row>
    <row r="1624" spans="1:5" x14ac:dyDescent="0.25">
      <c r="A1624" vm="2281">
        <f ca="1"/>
        <v>38855</v>
      </c>
      <c r="B1624" vm="1910">
        <f ca="1"/>
        <v>27.447299999999998</v>
      </c>
      <c r="C1624" s="1">
        <f t="shared" ca="1" si="51"/>
        <v>26.87754</v>
      </c>
      <c r="D1624" s="1">
        <f ca="1">IF(ROW(B1624)&lt;21, "", AVERAGE(INDEX(B:B, ROW(B1624)-19):B1624))</f>
        <v>30.402995000000004</v>
      </c>
      <c r="E1624" s="3">
        <f t="shared" ca="1" si="52"/>
        <v>-0.12844451002466561</v>
      </c>
    </row>
    <row r="1625" spans="1:5" x14ac:dyDescent="0.25">
      <c r="A1625" vm="2282">
        <f ca="1"/>
        <v>38856</v>
      </c>
      <c r="B1625" vm="2283">
        <f ca="1"/>
        <v>27.219000000000001</v>
      </c>
      <c r="C1625" s="1">
        <f t="shared" ca="1" si="51"/>
        <v>26.645259999999997</v>
      </c>
      <c r="D1625" s="1">
        <f ca="1">IF(ROW(B1625)&lt;21, "", AVERAGE(INDEX(B:B, ROW(B1625)-19):B1625))</f>
        <v>30.208925000000004</v>
      </c>
      <c r="E1625" s="3">
        <f t="shared" ca="1" si="52"/>
        <v>-0.13092564017781724</v>
      </c>
    </row>
    <row r="1626" spans="1:5" x14ac:dyDescent="0.25">
      <c r="A1626" vm="2284">
        <f ca="1"/>
        <v>38859</v>
      </c>
      <c r="B1626" vm="1855">
        <f ca="1"/>
        <v>25.263500000000001</v>
      </c>
      <c r="C1626" s="1">
        <f t="shared" ca="1" si="51"/>
        <v>26.542020000000001</v>
      </c>
      <c r="D1626" s="1">
        <f ca="1">IF(ROW(B1626)&lt;21, "", AVERAGE(INDEX(B:B, ROW(B1626)-19):B1626))</f>
        <v>29.87638500000001</v>
      </c>
      <c r="E1626" s="3">
        <f t="shared" ca="1" si="52"/>
        <v>-0.13198349397351947</v>
      </c>
    </row>
    <row r="1627" spans="1:5" x14ac:dyDescent="0.25">
      <c r="A1627" vm="2285">
        <f ca="1"/>
        <v>38860</v>
      </c>
      <c r="B1627" vm="1943">
        <f ca="1"/>
        <v>26.901399999999999</v>
      </c>
      <c r="C1627" s="1">
        <f t="shared" ca="1" si="51"/>
        <v>26.675040000000003</v>
      </c>
      <c r="D1627" s="1">
        <f ca="1">IF(ROW(B1627)&lt;21, "", AVERAGE(INDEX(B:B, ROW(B1627)-19):B1627))</f>
        <v>29.644100000000002</v>
      </c>
      <c r="E1627" s="3">
        <f t="shared" ca="1" si="52"/>
        <v>-0.11036823362352885</v>
      </c>
    </row>
    <row r="1628" spans="1:5" x14ac:dyDescent="0.25">
      <c r="A1628" vm="2286">
        <f ca="1"/>
        <v>38861</v>
      </c>
      <c r="B1628" vm="2287">
        <f ca="1"/>
        <v>26.395099999999999</v>
      </c>
      <c r="C1628" s="1">
        <f t="shared" ca="1" si="51"/>
        <v>27.262700000000002</v>
      </c>
      <c r="D1628" s="1">
        <f ca="1">IF(ROW(B1628)&lt;21, "", AVERAGE(INDEX(B:B, ROW(B1628)-19):B1628))</f>
        <v>29.383029999999998</v>
      </c>
      <c r="E1628" s="3">
        <f t="shared" ca="1" si="52"/>
        <v>-8.0330440119567484E-2</v>
      </c>
    </row>
    <row r="1629" spans="1:5" x14ac:dyDescent="0.25">
      <c r="A1629" vm="2288">
        <f ca="1"/>
        <v>38862</v>
      </c>
      <c r="B1629" vm="2289">
        <f ca="1"/>
        <v>26.931100000000001</v>
      </c>
      <c r="C1629" s="1">
        <f t="shared" ca="1" si="51"/>
        <v>27.264680000000006</v>
      </c>
      <c r="D1629" s="1">
        <f ca="1">IF(ROW(B1629)&lt;21, "", AVERAGE(INDEX(B:B, ROW(B1629)-19):B1629))</f>
        <v>29.126425000000001</v>
      </c>
      <c r="E1629" s="3">
        <f t="shared" ca="1" si="52"/>
        <v>-6.9129927852928236E-2</v>
      </c>
    </row>
    <row r="1630" spans="1:5" x14ac:dyDescent="0.25">
      <c r="A1630" vm="2290">
        <f ca="1"/>
        <v>38863</v>
      </c>
      <c r="B1630" vm="2291">
        <f ca="1"/>
        <v>27.8841</v>
      </c>
      <c r="C1630" s="1">
        <f t="shared" ca="1" si="51"/>
        <v>27.48902</v>
      </c>
      <c r="D1630" s="1">
        <f ca="1">IF(ROW(B1630)&lt;21, "", AVERAGE(INDEX(B:B, ROW(B1630)-19):B1630))</f>
        <v>28.948239999999998</v>
      </c>
      <c r="E1630" s="3">
        <f t="shared" ca="1" si="52"/>
        <v>-5.2331615508479687E-2</v>
      </c>
    </row>
    <row r="1631" spans="1:5" x14ac:dyDescent="0.25">
      <c r="A1631" vm="2292">
        <f ca="1"/>
        <v>38866</v>
      </c>
      <c r="B1631" vm="2023">
        <f ca="1"/>
        <v>28.201799999999999</v>
      </c>
      <c r="C1631" s="1">
        <f t="shared" ca="1" si="51"/>
        <v>27.570420000000002</v>
      </c>
      <c r="D1631" s="1">
        <f ca="1">IF(ROW(B1631)&lt;21, "", AVERAGE(INDEX(B:B, ROW(B1631)-19):B1631))</f>
        <v>28.813240000000008</v>
      </c>
      <c r="E1631" s="3">
        <f t="shared" ca="1" si="52"/>
        <v>-4.4068818302378056E-2</v>
      </c>
    </row>
    <row r="1632" spans="1:5" x14ac:dyDescent="0.25">
      <c r="A1632" vm="2293">
        <f ca="1"/>
        <v>38867</v>
      </c>
      <c r="B1632" vm="2294">
        <f ca="1"/>
        <v>26.911300000000001</v>
      </c>
      <c r="C1632" s="1">
        <f t="shared" ca="1" si="51"/>
        <v>27.483060000000002</v>
      </c>
      <c r="D1632" s="1">
        <f ca="1">IF(ROW(B1632)&lt;21, "", AVERAGE(INDEX(B:B, ROW(B1632)-19):B1632))</f>
        <v>28.620165000000004</v>
      </c>
      <c r="E1632" s="3">
        <f t="shared" ca="1" si="52"/>
        <v>-4.225381159587243E-2</v>
      </c>
    </row>
    <row r="1633" spans="1:5" x14ac:dyDescent="0.25">
      <c r="A1633" vm="2295">
        <f ca="1"/>
        <v>38868</v>
      </c>
      <c r="B1633" vm="2296">
        <f ca="1"/>
        <v>27.5168</v>
      </c>
      <c r="C1633" s="1">
        <f t="shared" ca="1" si="51"/>
        <v>27.175319999999999</v>
      </c>
      <c r="D1633" s="1">
        <f ca="1">IF(ROW(B1633)&lt;21, "", AVERAGE(INDEX(B:B, ROW(B1633)-19):B1633))</f>
        <v>28.516925000000004</v>
      </c>
      <c r="E1633" s="3">
        <f t="shared" ca="1" si="52"/>
        <v>-4.8755850971043319E-2</v>
      </c>
    </row>
    <row r="1634" spans="1:5" x14ac:dyDescent="0.25">
      <c r="A1634" vm="2297">
        <f ca="1"/>
        <v>38869</v>
      </c>
      <c r="B1634" vm="2298">
        <f ca="1"/>
        <v>27.338100000000001</v>
      </c>
      <c r="C1634" s="1">
        <f t="shared" ca="1" si="51"/>
        <v>26.897359999999999</v>
      </c>
      <c r="D1634" s="1">
        <f ca="1">IF(ROW(B1634)&lt;21, "", AVERAGE(INDEX(B:B, ROW(B1634)-19):B1634))</f>
        <v>28.387380000000007</v>
      </c>
      <c r="E1634" s="3">
        <f t="shared" ca="1" si="52"/>
        <v>-5.4503421964218736E-2</v>
      </c>
    </row>
    <row r="1635" spans="1:5" x14ac:dyDescent="0.25">
      <c r="A1635" vm="2299">
        <f ca="1"/>
        <v>38870</v>
      </c>
      <c r="B1635" vm="1910">
        <f ca="1"/>
        <v>27.447299999999998</v>
      </c>
      <c r="C1635" s="1">
        <f t="shared" ca="1" si="51"/>
        <v>26.671039999999998</v>
      </c>
      <c r="D1635" s="1">
        <f ca="1">IF(ROW(B1635)&lt;21, "", AVERAGE(INDEX(B:B, ROW(B1635)-19):B1635))</f>
        <v>28.250885000000004</v>
      </c>
      <c r="E1635" s="3">
        <f t="shared" ca="1" si="52"/>
        <v>-5.7559213474549627E-2</v>
      </c>
    </row>
    <row r="1636" spans="1:5" x14ac:dyDescent="0.25">
      <c r="A1636" vm="2300">
        <f ca="1"/>
        <v>38873</v>
      </c>
      <c r="B1636" vm="1887">
        <f ca="1"/>
        <v>26.6631</v>
      </c>
      <c r="C1636" s="1">
        <f t="shared" ca="1" si="51"/>
        <v>26.295819999999999</v>
      </c>
      <c r="D1636" s="1">
        <f ca="1">IF(ROW(B1636)&lt;21, "", AVERAGE(INDEX(B:B, ROW(B1636)-19):B1636))</f>
        <v>28.025549999999999</v>
      </c>
      <c r="E1636" s="3">
        <f t="shared" ca="1" si="52"/>
        <v>-6.4873551837558274E-2</v>
      </c>
    </row>
    <row r="1637" spans="1:5" x14ac:dyDescent="0.25">
      <c r="A1637" vm="2301">
        <f ca="1"/>
        <v>38874</v>
      </c>
      <c r="B1637" vm="2302">
        <f ca="1"/>
        <v>25.5215</v>
      </c>
      <c r="C1637" s="1">
        <f t="shared" ca="1" si="51"/>
        <v>26.041700000000002</v>
      </c>
      <c r="D1637" s="1">
        <f ca="1">IF(ROW(B1637)&lt;21, "", AVERAGE(INDEX(B:B, ROW(B1637)-19):B1637))</f>
        <v>27.718814999999999</v>
      </c>
      <c r="E1637" s="3">
        <f t="shared" ca="1" si="52"/>
        <v>-6.5713809924965116E-2</v>
      </c>
    </row>
    <row r="1638" spans="1:5" x14ac:dyDescent="0.25">
      <c r="A1638" vm="2303">
        <f ca="1"/>
        <v>38875</v>
      </c>
      <c r="B1638" vm="2304">
        <f ca="1"/>
        <v>26.385200000000001</v>
      </c>
      <c r="C1638" s="1">
        <f t="shared" ca="1" si="51"/>
        <v>25.831259999999997</v>
      </c>
      <c r="D1638" s="1">
        <f ca="1">IF(ROW(B1638)&lt;21, "", AVERAGE(INDEX(B:B, ROW(B1638)-19):B1638))</f>
        <v>27.475114999999999</v>
      </c>
      <c r="E1638" s="3">
        <f t="shared" ca="1" si="52"/>
        <v>-6.2302161817988949E-2</v>
      </c>
    </row>
    <row r="1639" spans="1:5" x14ac:dyDescent="0.25">
      <c r="A1639" vm="2305">
        <f ca="1"/>
        <v>38876</v>
      </c>
      <c r="B1639" vm="2306">
        <f ca="1"/>
        <v>25.462</v>
      </c>
      <c r="C1639" s="1">
        <f t="shared" ca="1" si="51"/>
        <v>25.650599999999997</v>
      </c>
      <c r="D1639" s="1">
        <f ca="1">IF(ROW(B1639)&lt;21, "", AVERAGE(INDEX(B:B, ROW(B1639)-19):B1639))</f>
        <v>27.210569999999997</v>
      </c>
      <c r="E1639" s="3">
        <f t="shared" ca="1" si="52"/>
        <v>-6.126659335480323E-2</v>
      </c>
    </row>
    <row r="1640" spans="1:5" x14ac:dyDescent="0.25">
      <c r="A1640" vm="2307">
        <f ca="1"/>
        <v>38877</v>
      </c>
      <c r="B1640" vm="1883">
        <f ca="1"/>
        <v>26.1767</v>
      </c>
      <c r="C1640" s="1">
        <f t="shared" ca="1" si="51"/>
        <v>24.157620000000001</v>
      </c>
      <c r="D1640" s="1">
        <f ca="1">IF(ROW(B1640)&lt;21, "", AVERAGE(INDEX(B:B, ROW(B1640)-19):B1640))</f>
        <v>27.011044999999996</v>
      </c>
      <c r="E1640" s="3">
        <f t="shared" ca="1" si="52"/>
        <v>-0.10900629185497004</v>
      </c>
    </row>
    <row r="1641" spans="1:5" x14ac:dyDescent="0.25">
      <c r="A1641" vm="2308">
        <f ca="1"/>
        <v>38880</v>
      </c>
      <c r="B1641" vm="2309">
        <f ca="1"/>
        <v>25.610900000000001</v>
      </c>
      <c r="C1641" s="1">
        <f t="shared" ca="1" si="51"/>
        <v>23.035899999999998</v>
      </c>
      <c r="D1641" s="1">
        <f ca="1">IF(ROW(B1641)&lt;21, "", AVERAGE(INDEX(B:B, ROW(B1641)-19):B1641))</f>
        <v>26.834844999999994</v>
      </c>
      <c r="E1641" s="3">
        <f t="shared" ca="1" si="52"/>
        <v>-0.14833313159631237</v>
      </c>
    </row>
    <row r="1642" spans="1:5" x14ac:dyDescent="0.25">
      <c r="A1642" vm="2310">
        <f ca="1"/>
        <v>38881</v>
      </c>
      <c r="B1642" vm="153">
        <f ca="1"/>
        <v>24.618200000000002</v>
      </c>
      <c r="C1642" s="1">
        <f t="shared" ca="1" si="51"/>
        <v>21.733520000000002</v>
      </c>
      <c r="D1642" s="1">
        <f ca="1">IF(ROW(B1642)&lt;21, "", AVERAGE(INDEX(B:B, ROW(B1642)-19):B1642))</f>
        <v>26.672544999999996</v>
      </c>
      <c r="E1642" s="3">
        <f t="shared" ca="1" si="52"/>
        <v>-0.20062494414701293</v>
      </c>
    </row>
    <row r="1643" spans="1:5" x14ac:dyDescent="0.25">
      <c r="A1643" vm="2311">
        <f ca="1"/>
        <v>38882</v>
      </c>
      <c r="B1643" vm="2312">
        <f ca="1"/>
        <v>18.920300000000001</v>
      </c>
      <c r="C1643" s="1">
        <f t="shared" ca="1" si="51"/>
        <v>20.617760000000001</v>
      </c>
      <c r="D1643" s="1">
        <f ca="1">IF(ROW(B1643)&lt;21, "", AVERAGE(INDEX(B:B, ROW(B1643)-19):B1643))</f>
        <v>26.240735000000001</v>
      </c>
      <c r="E1643" s="3">
        <f t="shared" ca="1" si="52"/>
        <v>-0.29719269779020419</v>
      </c>
    </row>
    <row r="1644" spans="1:5" x14ac:dyDescent="0.25">
      <c r="A1644" vm="2313">
        <f ca="1"/>
        <v>38883</v>
      </c>
      <c r="B1644" vm="45">
        <f ca="1"/>
        <v>19.853400000000001</v>
      </c>
      <c r="C1644" s="1">
        <f t="shared" ca="1" si="51"/>
        <v>19.976500000000001</v>
      </c>
      <c r="D1644" s="1">
        <f ca="1">IF(ROW(B1644)&lt;21, "", AVERAGE(INDEX(B:B, ROW(B1644)-19):B1644))</f>
        <v>25.861039999999996</v>
      </c>
      <c r="E1644" s="3">
        <f t="shared" ca="1" si="52"/>
        <v>-0.29639960913495894</v>
      </c>
    </row>
    <row r="1645" spans="1:5" x14ac:dyDescent="0.25">
      <c r="A1645" vm="2314">
        <f ca="1"/>
        <v>38884</v>
      </c>
      <c r="B1645" vm="2315">
        <f ca="1"/>
        <v>19.6648</v>
      </c>
      <c r="C1645" s="1">
        <f t="shared" ca="1" si="51"/>
        <v>20.409299999999998</v>
      </c>
      <c r="D1645" s="1">
        <f ca="1">IF(ROW(B1645)&lt;21, "", AVERAGE(INDEX(B:B, ROW(B1645)-19):B1645))</f>
        <v>25.483330000000002</v>
      </c>
      <c r="E1645" s="3">
        <f t="shared" ca="1" si="52"/>
        <v>-0.25802601602864023</v>
      </c>
    </row>
    <row r="1646" spans="1:5" x14ac:dyDescent="0.25">
      <c r="A1646" vm="2316">
        <f ca="1"/>
        <v>38887</v>
      </c>
      <c r="B1646" vm="2317">
        <f ca="1"/>
        <v>20.0321</v>
      </c>
      <c r="C1646" s="1">
        <f t="shared" ca="1" si="51"/>
        <v>20.673359999999999</v>
      </c>
      <c r="D1646" s="1">
        <f ca="1">IF(ROW(B1646)&lt;21, "", AVERAGE(INDEX(B:B, ROW(B1646)-19):B1646))</f>
        <v>25.22176</v>
      </c>
      <c r="E1646" s="3">
        <f t="shared" ca="1" si="52"/>
        <v>-0.22705557580083971</v>
      </c>
    </row>
    <row r="1647" spans="1:5" x14ac:dyDescent="0.25">
      <c r="A1647" vm="2318">
        <f ca="1"/>
        <v>38888</v>
      </c>
      <c r="B1647" vm="1678">
        <f ca="1"/>
        <v>21.411899999999999</v>
      </c>
      <c r="C1647" s="1">
        <f t="shared" ca="1" si="51"/>
        <v>21.114100000000001</v>
      </c>
      <c r="D1647" s="1">
        <f ca="1">IF(ROW(B1647)&lt;21, "", AVERAGE(INDEX(B:B, ROW(B1647)-19):B1647))</f>
        <v>24.947285000000001</v>
      </c>
      <c r="E1647" s="3">
        <f t="shared" ca="1" si="52"/>
        <v>-0.17902124519542872</v>
      </c>
    </row>
    <row r="1648" spans="1:5" x14ac:dyDescent="0.25">
      <c r="A1648" vm="2319">
        <f ca="1"/>
        <v>38889</v>
      </c>
      <c r="B1648" vm="2320">
        <f ca="1"/>
        <v>21.084299999999999</v>
      </c>
      <c r="C1648" s="1">
        <f t="shared" ca="1" si="51"/>
        <v>21.628299999999999</v>
      </c>
      <c r="D1648" s="1">
        <f ca="1">IF(ROW(B1648)&lt;21, "", AVERAGE(INDEX(B:B, ROW(B1648)-19):B1648))</f>
        <v>24.681744999999999</v>
      </c>
      <c r="E1648" s="3">
        <f t="shared" ca="1" si="52"/>
        <v>-0.14482079082540089</v>
      </c>
    </row>
    <row r="1649" spans="1:5" x14ac:dyDescent="0.25">
      <c r="A1649" vm="2321">
        <f ca="1"/>
        <v>38890</v>
      </c>
      <c r="B1649" vm="1550">
        <f ca="1"/>
        <v>21.1737</v>
      </c>
      <c r="C1649" s="1">
        <f t="shared" ca="1" si="51"/>
        <v>21.725579999999997</v>
      </c>
      <c r="D1649" s="1">
        <f ca="1">IF(ROW(B1649)&lt;21, "", AVERAGE(INDEX(B:B, ROW(B1649)-19):B1649))</f>
        <v>24.393875000000001</v>
      </c>
      <c r="E1649" s="3">
        <f t="shared" ca="1" si="52"/>
        <v>-0.12601930697043995</v>
      </c>
    </row>
    <row r="1650" spans="1:5" x14ac:dyDescent="0.25">
      <c r="A1650" vm="2322">
        <f ca="1"/>
        <v>38891</v>
      </c>
      <c r="B1650" vm="1805">
        <f ca="1"/>
        <v>21.868500000000001</v>
      </c>
      <c r="C1650" s="1">
        <f t="shared" ca="1" si="51"/>
        <v>21.7514</v>
      </c>
      <c r="D1650" s="1">
        <f ca="1">IF(ROW(B1650)&lt;21, "", AVERAGE(INDEX(B:B, ROW(B1650)-19):B1650))</f>
        <v>24.093094999999998</v>
      </c>
      <c r="E1650" s="3">
        <f t="shared" ca="1" si="52"/>
        <v>-0.10708073256053217</v>
      </c>
    </row>
    <row r="1651" spans="1:5" x14ac:dyDescent="0.25">
      <c r="A1651" vm="2323">
        <f ca="1"/>
        <v>38894</v>
      </c>
      <c r="B1651" vm="1822">
        <f ca="1"/>
        <v>22.603100000000001</v>
      </c>
      <c r="C1651" s="1">
        <f t="shared" ca="1" si="51"/>
        <v>21.82882</v>
      </c>
      <c r="D1651" s="1">
        <f ca="1">IF(ROW(B1651)&lt;21, "", AVERAGE(INDEX(B:B, ROW(B1651)-19):B1651))</f>
        <v>23.81316</v>
      </c>
      <c r="E1651" s="3">
        <f t="shared" ca="1" si="52"/>
        <v>-8.7790612792050624E-2</v>
      </c>
    </row>
    <row r="1652" spans="1:5" x14ac:dyDescent="0.25">
      <c r="A1652" vm="2324">
        <f ca="1"/>
        <v>38895</v>
      </c>
      <c r="B1652" vm="2325">
        <f ca="1"/>
        <v>21.898299999999999</v>
      </c>
      <c r="C1652" s="1">
        <f t="shared" ca="1" si="51"/>
        <v>21.920139999999996</v>
      </c>
      <c r="D1652" s="1">
        <f ca="1">IF(ROW(B1652)&lt;21, "", AVERAGE(INDEX(B:B, ROW(B1652)-19):B1652))</f>
        <v>23.56251</v>
      </c>
      <c r="E1652" s="3">
        <f t="shared" ca="1" si="52"/>
        <v>-7.4999885835886959E-2</v>
      </c>
    </row>
    <row r="1653" spans="1:5" x14ac:dyDescent="0.25">
      <c r="A1653" vm="2326">
        <f ca="1"/>
        <v>38896</v>
      </c>
      <c r="B1653" vm="2327">
        <f ca="1"/>
        <v>21.2134</v>
      </c>
      <c r="C1653" s="1">
        <f t="shared" ca="1" si="51"/>
        <v>21.854620000000001</v>
      </c>
      <c r="D1653" s="1">
        <f ca="1">IF(ROW(B1653)&lt;21, "", AVERAGE(INDEX(B:B, ROW(B1653)-19):B1653))</f>
        <v>23.247340000000001</v>
      </c>
      <c r="E1653" s="3">
        <f t="shared" ca="1" si="52"/>
        <v>-6.5652842071520862E-2</v>
      </c>
    </row>
    <row r="1654" spans="1:5" x14ac:dyDescent="0.25">
      <c r="A1654" vm="2328">
        <f ca="1"/>
        <v>38897</v>
      </c>
      <c r="B1654" vm="2329">
        <f ca="1"/>
        <v>21.5608</v>
      </c>
      <c r="C1654" s="1">
        <f t="shared" ca="1" si="51"/>
        <v>21.745419999999999</v>
      </c>
      <c r="D1654" s="1">
        <f ca="1">IF(ROW(B1654)&lt;21, "", AVERAGE(INDEX(B:B, ROW(B1654)-19):B1654))</f>
        <v>22.958475</v>
      </c>
      <c r="E1654" s="3">
        <f t="shared" ca="1" si="52"/>
        <v>-5.6262058921746905E-2</v>
      </c>
    </row>
    <row r="1655" spans="1:5" x14ac:dyDescent="0.25">
      <c r="A1655" vm="2330">
        <f ca="1"/>
        <v>38898</v>
      </c>
      <c r="B1655" vm="2331">
        <f ca="1"/>
        <v>22.325099999999999</v>
      </c>
      <c r="C1655" s="1">
        <f t="shared" ca="1" si="51"/>
        <v>21.586580000000001</v>
      </c>
      <c r="D1655" s="1">
        <f ca="1">IF(ROW(B1655)&lt;21, "", AVERAGE(INDEX(B:B, ROW(B1655)-19):B1655))</f>
        <v>22.702364999999997</v>
      </c>
      <c r="E1655" s="3">
        <f t="shared" ca="1" si="52"/>
        <v>-4.9978947462721128E-2</v>
      </c>
    </row>
    <row r="1656" spans="1:5" x14ac:dyDescent="0.25">
      <c r="A1656" vm="2332">
        <f ca="1"/>
        <v>38901</v>
      </c>
      <c r="B1656" vm="2333">
        <f ca="1"/>
        <v>22.275500000000001</v>
      </c>
      <c r="C1656" s="1">
        <f t="shared" ca="1" si="51"/>
        <v>21.465480000000003</v>
      </c>
      <c r="D1656" s="1">
        <f ca="1">IF(ROW(B1656)&lt;21, "", AVERAGE(INDEX(B:B, ROW(B1656)-19):B1656))</f>
        <v>22.482984999999999</v>
      </c>
      <c r="E1656" s="3">
        <f t="shared" ca="1" si="52"/>
        <v>-4.5678211487957456E-2</v>
      </c>
    </row>
    <row r="1657" spans="1:5" x14ac:dyDescent="0.25">
      <c r="A1657" vm="2334">
        <f ca="1"/>
        <v>38902</v>
      </c>
      <c r="B1657" vm="2335">
        <f ca="1"/>
        <v>21.3523</v>
      </c>
      <c r="C1657" s="1">
        <f t="shared" ca="1" si="51"/>
        <v>21.312619999999999</v>
      </c>
      <c r="D1657" s="1">
        <f ca="1">IF(ROW(B1657)&lt;21, "", AVERAGE(INDEX(B:B, ROW(B1657)-19):B1657))</f>
        <v>22.274524999999997</v>
      </c>
      <c r="E1657" s="3">
        <f t="shared" ca="1" si="52"/>
        <v>-4.5049245280367828E-2</v>
      </c>
    </row>
    <row r="1658" spans="1:5" x14ac:dyDescent="0.25">
      <c r="A1658" vm="2336">
        <f ca="1"/>
        <v>38903</v>
      </c>
      <c r="B1658" vm="2337">
        <f ca="1"/>
        <v>20.4192</v>
      </c>
      <c r="C1658" s="1">
        <f t="shared" ca="1" si="51"/>
        <v>21.137920000000001</v>
      </c>
      <c r="D1658" s="1">
        <f ca="1">IF(ROW(B1658)&lt;21, "", AVERAGE(INDEX(B:B, ROW(B1658)-19):B1658))</f>
        <v>21.976224999999999</v>
      </c>
      <c r="E1658" s="3">
        <f t="shared" ca="1" si="52"/>
        <v>-4.1054742595204433E-2</v>
      </c>
    </row>
    <row r="1659" spans="1:5" x14ac:dyDescent="0.25">
      <c r="A1659" vm="2338">
        <f ca="1"/>
        <v>38904</v>
      </c>
      <c r="B1659" vm="2339">
        <f ca="1"/>
        <v>20.955300000000001</v>
      </c>
      <c r="C1659" s="1">
        <f t="shared" ca="1" si="51"/>
        <v>21.096240000000002</v>
      </c>
      <c r="D1659" s="1">
        <f ca="1">IF(ROW(B1659)&lt;21, "", AVERAGE(INDEX(B:B, ROW(B1659)-19):B1659))</f>
        <v>21.750890000000002</v>
      </c>
      <c r="E1659" s="3">
        <f t="shared" ca="1" si="52"/>
        <v>-3.1240306748173501E-2</v>
      </c>
    </row>
    <row r="1660" spans="1:5" x14ac:dyDescent="0.25">
      <c r="A1660" vm="2340">
        <f ca="1"/>
        <v>38905</v>
      </c>
      <c r="B1660" vm="2329">
        <f ca="1"/>
        <v>21.5608</v>
      </c>
      <c r="C1660" s="1">
        <f t="shared" ca="1" si="51"/>
        <v>21.282859999999999</v>
      </c>
      <c r="D1660" s="1">
        <f ca="1">IF(ROW(B1660)&lt;21, "", AVERAGE(INDEX(B:B, ROW(B1660)-19):B1660))</f>
        <v>21.520095000000005</v>
      </c>
      <c r="E1660" s="3">
        <f t="shared" ca="1" si="52"/>
        <v>-1.1003070386998878E-2</v>
      </c>
    </row>
    <row r="1661" spans="1:5" x14ac:dyDescent="0.25">
      <c r="A1661" vm="2341">
        <f ca="1"/>
        <v>38908</v>
      </c>
      <c r="B1661" vm="2342">
        <f ca="1"/>
        <v>21.402000000000001</v>
      </c>
      <c r="C1661" s="1">
        <f t="shared" ca="1" si="51"/>
        <v>21.274920000000002</v>
      </c>
      <c r="D1661" s="1">
        <f ca="1">IF(ROW(B1661)&lt;21, "", AVERAGE(INDEX(B:B, ROW(B1661)-19):B1661))</f>
        <v>21.309650000000008</v>
      </c>
      <c r="E1661" s="3">
        <f t="shared" ca="1" si="52"/>
        <v>-1.6227455378005238E-3</v>
      </c>
    </row>
    <row r="1662" spans="1:5" x14ac:dyDescent="0.25">
      <c r="A1662" vm="2343">
        <f ca="1"/>
        <v>38909</v>
      </c>
      <c r="B1662" vm="8">
        <f ca="1"/>
        <v>21.143899999999999</v>
      </c>
      <c r="C1662" s="1">
        <f t="shared" ca="1" si="51"/>
        <v>21.080360000000002</v>
      </c>
      <c r="D1662" s="1">
        <f ca="1">IF(ROW(B1662)&lt;21, "", AVERAGE(INDEX(B:B, ROW(B1662)-19):B1662))</f>
        <v>21.135935</v>
      </c>
      <c r="E1662" s="3">
        <f t="shared" ca="1" si="52"/>
        <v>-2.6284176523724331E-3</v>
      </c>
    </row>
    <row r="1663" spans="1:5" x14ac:dyDescent="0.25">
      <c r="A1663" vm="2344">
        <f ca="1"/>
        <v>38910</v>
      </c>
      <c r="B1663" vm="2335">
        <f ca="1"/>
        <v>21.3523</v>
      </c>
      <c r="C1663" s="1">
        <f t="shared" ca="1" si="51"/>
        <v>20.830199999999998</v>
      </c>
      <c r="D1663" s="1">
        <f ca="1">IF(ROW(B1663)&lt;21, "", AVERAGE(INDEX(B:B, ROW(B1663)-19):B1663))</f>
        <v>21.257535000000001</v>
      </c>
      <c r="E1663" s="3">
        <f t="shared" ca="1" si="52"/>
        <v>-2.0013534841679954E-2</v>
      </c>
    </row>
    <row r="1664" spans="1:5" x14ac:dyDescent="0.25">
      <c r="A1664" vm="2345">
        <f ca="1"/>
        <v>38911</v>
      </c>
      <c r="B1664" vm="2346">
        <f ca="1"/>
        <v>20.915600000000001</v>
      </c>
      <c r="C1664" s="1">
        <f t="shared" ca="1" si="51"/>
        <v>20.530399999999997</v>
      </c>
      <c r="D1664" s="1">
        <f ca="1">IF(ROW(B1664)&lt;21, "", AVERAGE(INDEX(B:B, ROW(B1664)-19):B1664))</f>
        <v>21.310645000000001</v>
      </c>
      <c r="E1664" s="3">
        <f t="shared" ca="1" si="52"/>
        <v>-3.7304452179234844E-2</v>
      </c>
    </row>
    <row r="1665" spans="1:5" x14ac:dyDescent="0.25">
      <c r="A1665" vm="2347">
        <f ca="1"/>
        <v>38912</v>
      </c>
      <c r="B1665" vm="2348">
        <f ca="1"/>
        <v>20.588000000000001</v>
      </c>
      <c r="C1665" s="1">
        <f t="shared" ca="1" si="51"/>
        <v>20.387459999999997</v>
      </c>
      <c r="D1665" s="1">
        <f ca="1">IF(ROW(B1665)&lt;21, "", AVERAGE(INDEX(B:B, ROW(B1665)-19):B1665))</f>
        <v>21.356804999999998</v>
      </c>
      <c r="E1665" s="3">
        <f t="shared" ca="1" si="52"/>
        <v>-4.7083009520108826E-2</v>
      </c>
    </row>
    <row r="1666" spans="1:5" x14ac:dyDescent="0.25">
      <c r="A1666" vm="2349">
        <f ca="1"/>
        <v>38915</v>
      </c>
      <c r="B1666" vm="43">
        <f ca="1"/>
        <v>20.151199999999999</v>
      </c>
      <c r="C1666" s="1">
        <f t="shared" ca="1" si="51"/>
        <v>20.387459999999997</v>
      </c>
      <c r="D1666" s="1">
        <f ca="1">IF(ROW(B1666)&lt;21, "", AVERAGE(INDEX(B:B, ROW(B1666)-19):B1666))</f>
        <v>21.362759999999998</v>
      </c>
      <c r="E1666" s="3">
        <f t="shared" ca="1" si="52"/>
        <v>-4.8399102782960855E-2</v>
      </c>
    </row>
    <row r="1667" spans="1:5" x14ac:dyDescent="0.25">
      <c r="A1667" vm="2350">
        <f ca="1"/>
        <v>38916</v>
      </c>
      <c r="B1667" vm="2351">
        <f ca="1"/>
        <v>19.6449</v>
      </c>
      <c r="C1667" s="1">
        <f t="shared" ref="C1667:C1730" ca="1" si="53">IF(ROW()-ROW(B$2)+1&lt;5,"",AVERAGE(OFFSET(B1670,-4,0,5,1)))</f>
        <v>20.474820000000001</v>
      </c>
      <c r="D1667" s="1">
        <f ca="1">IF(ROW(B1667)&lt;21, "", AVERAGE(INDEX(B:B, ROW(B1667)-19):B1667))</f>
        <v>21.27441</v>
      </c>
      <c r="E1667" s="3">
        <f t="shared" ca="1" si="52"/>
        <v>-4.0702166974634559E-2</v>
      </c>
    </row>
    <row r="1668" spans="1:5" x14ac:dyDescent="0.25">
      <c r="A1668" vm="2352">
        <f ca="1"/>
        <v>38917</v>
      </c>
      <c r="B1668" vm="2353">
        <f ca="1"/>
        <v>20.637599999999999</v>
      </c>
      <c r="C1668" s="1">
        <f t="shared" ca="1" si="53"/>
        <v>20.72298</v>
      </c>
      <c r="D1668" s="1">
        <f ca="1">IF(ROW(B1668)&lt;21, "", AVERAGE(INDEX(B:B, ROW(B1668)-19):B1668))</f>
        <v>21.252074999999998</v>
      </c>
      <c r="E1668" s="3">
        <f t="shared" ca="1" si="52"/>
        <v>-2.5637428770787209E-2</v>
      </c>
    </row>
    <row r="1669" spans="1:5" x14ac:dyDescent="0.25">
      <c r="A1669" vm="2354">
        <f ca="1"/>
        <v>38918</v>
      </c>
      <c r="B1669" vm="2346">
        <f ca="1"/>
        <v>20.915600000000001</v>
      </c>
      <c r="C1669" s="1">
        <f t="shared" ca="1" si="53"/>
        <v>20.967179999999999</v>
      </c>
      <c r="D1669" s="1">
        <f ca="1">IF(ROW(B1669)&lt;21, "", AVERAGE(INDEX(B:B, ROW(B1669)-19):B1669))</f>
        <v>21.239169999999998</v>
      </c>
      <c r="E1669" s="3">
        <f t="shared" ca="1" si="52"/>
        <v>-1.3004169136912104E-2</v>
      </c>
    </row>
    <row r="1670" spans="1:5" x14ac:dyDescent="0.25">
      <c r="A1670" vm="2355">
        <f ca="1"/>
        <v>38919</v>
      </c>
      <c r="B1670" vm="2356">
        <f ca="1"/>
        <v>21.024799999999999</v>
      </c>
      <c r="C1670" s="1">
        <f t="shared" ca="1" si="53"/>
        <v>21.03866</v>
      </c>
      <c r="D1670" s="1">
        <f ca="1">IF(ROW(B1670)&lt;21, "", AVERAGE(INDEX(B:B, ROW(B1670)-19):B1670))</f>
        <v>21.196985000000002</v>
      </c>
      <c r="E1670" s="3">
        <f t="shared" ca="1" si="52"/>
        <v>-7.530392679121865E-3</v>
      </c>
    </row>
    <row r="1671" spans="1:5" x14ac:dyDescent="0.25">
      <c r="A1671" vm="2357">
        <f ca="1"/>
        <v>38922</v>
      </c>
      <c r="B1671" vm="1526">
        <f ca="1"/>
        <v>21.391999999999999</v>
      </c>
      <c r="C1671" s="1">
        <f t="shared" ca="1" si="53"/>
        <v>21.201439999999998</v>
      </c>
      <c r="D1671" s="1">
        <f ca="1">IF(ROW(B1671)&lt;21, "", AVERAGE(INDEX(B:B, ROW(B1671)-19):B1671))</f>
        <v>21.136429999999997</v>
      </c>
      <c r="E1671" s="3">
        <f t="shared" ca="1" si="52"/>
        <v>3.0389865370232284E-3</v>
      </c>
    </row>
    <row r="1672" spans="1:5" x14ac:dyDescent="0.25">
      <c r="A1672" vm="2358">
        <f ca="1"/>
        <v>38923</v>
      </c>
      <c r="B1672" vm="2359">
        <f ca="1"/>
        <v>20.8659</v>
      </c>
      <c r="C1672" s="1">
        <f t="shared" ca="1" si="53"/>
        <v>21.340399999999999</v>
      </c>
      <c r="D1672" s="1">
        <f ca="1">IF(ROW(B1672)&lt;21, "", AVERAGE(INDEX(B:B, ROW(B1672)-19):B1672))</f>
        <v>21.084810000000001</v>
      </c>
      <c r="E1672" s="3">
        <f t="shared" ca="1" si="52"/>
        <v>1.2249172094182277E-2</v>
      </c>
    </row>
    <row r="1673" spans="1:5" x14ac:dyDescent="0.25">
      <c r="A1673" vm="2360">
        <f ca="1"/>
        <v>38924</v>
      </c>
      <c r="B1673" vm="294">
        <f ca="1"/>
        <v>20.995000000000001</v>
      </c>
      <c r="C1673" s="1">
        <f t="shared" ca="1" si="53"/>
        <v>21.53894</v>
      </c>
      <c r="D1673" s="1">
        <f ca="1">IF(ROW(B1673)&lt;21, "", AVERAGE(INDEX(B:B, ROW(B1673)-19):B1673))</f>
        <v>21.073890000000002</v>
      </c>
      <c r="E1673" s="3">
        <f t="shared" ca="1" si="52"/>
        <v>2.2150512026672918E-2</v>
      </c>
    </row>
    <row r="1674" spans="1:5" x14ac:dyDescent="0.25">
      <c r="A1674" vm="2361">
        <f ca="1"/>
        <v>38925</v>
      </c>
      <c r="B1674" vm="2362">
        <f ca="1"/>
        <v>21.729500000000002</v>
      </c>
      <c r="C1674" s="1">
        <f t="shared" ca="1" si="53"/>
        <v>21.90624</v>
      </c>
      <c r="D1674" s="1">
        <f ca="1">IF(ROW(B1674)&lt;21, "", AVERAGE(INDEX(B:B, ROW(B1674)-19):B1674))</f>
        <v>21.082324999999997</v>
      </c>
      <c r="E1674" s="3">
        <f t="shared" ca="1" si="52"/>
        <v>3.7916887181021333E-2</v>
      </c>
    </row>
    <row r="1675" spans="1:5" x14ac:dyDescent="0.25">
      <c r="A1675" vm="2363">
        <f ca="1"/>
        <v>38926</v>
      </c>
      <c r="B1675" vm="2364">
        <f ca="1"/>
        <v>21.7196</v>
      </c>
      <c r="C1675" s="1">
        <f t="shared" ca="1" si="53"/>
        <v>22.333079999999999</v>
      </c>
      <c r="D1675" s="1">
        <f ca="1">IF(ROW(B1675)&lt;21, "", AVERAGE(INDEX(B:B, ROW(B1675)-19):B1675))</f>
        <v>21.052049999999998</v>
      </c>
      <c r="E1675" s="3">
        <f t="shared" ca="1" si="52"/>
        <v>5.8980367962577634E-2</v>
      </c>
    </row>
    <row r="1676" spans="1:5" x14ac:dyDescent="0.25">
      <c r="A1676" vm="2365">
        <f ca="1"/>
        <v>38929</v>
      </c>
      <c r="B1676" vm="474">
        <f ca="1"/>
        <v>22.384699999999999</v>
      </c>
      <c r="C1676" s="1">
        <f t="shared" ca="1" si="53"/>
        <v>22.573319999999999</v>
      </c>
      <c r="D1676" s="1">
        <f ca="1">IF(ROW(B1676)&lt;21, "", AVERAGE(INDEX(B:B, ROW(B1676)-19):B1676))</f>
        <v>21.057510000000001</v>
      </c>
      <c r="E1676" s="3">
        <f t="shared" ca="1" si="52"/>
        <v>6.7716341965717589E-2</v>
      </c>
    </row>
    <row r="1677" spans="1:5" x14ac:dyDescent="0.25">
      <c r="A1677" vm="2366">
        <f ca="1"/>
        <v>38930</v>
      </c>
      <c r="B1677" vm="1774">
        <f ca="1"/>
        <v>22.702400000000001</v>
      </c>
      <c r="C1677" s="1">
        <f t="shared" ca="1" si="53"/>
        <v>22.841340000000002</v>
      </c>
      <c r="D1677" s="1">
        <f ca="1">IF(ROW(B1677)&lt;21, "", AVERAGE(INDEX(B:B, ROW(B1677)-19):B1677))</f>
        <v>21.125014999999998</v>
      </c>
      <c r="E1677" s="3">
        <f t="shared" ca="1" si="52"/>
        <v>7.560103777574198E-2</v>
      </c>
    </row>
    <row r="1678" spans="1:5" x14ac:dyDescent="0.25">
      <c r="A1678" vm="2367">
        <f ca="1"/>
        <v>38931</v>
      </c>
      <c r="B1678" vm="307">
        <f ca="1"/>
        <v>23.129200000000001</v>
      </c>
      <c r="C1678" s="1">
        <f t="shared" ca="1" si="53"/>
        <v>23.071640000000002</v>
      </c>
      <c r="D1678" s="1">
        <f ca="1">IF(ROW(B1678)&lt;21, "", AVERAGE(INDEX(B:B, ROW(B1678)-19):B1678))</f>
        <v>21.260515000000005</v>
      </c>
      <c r="E1678" s="3">
        <f t="shared" ca="1" si="52"/>
        <v>7.8304697092852191E-2</v>
      </c>
    </row>
    <row r="1679" spans="1:5" x14ac:dyDescent="0.25">
      <c r="A1679" vm="2368">
        <f ca="1"/>
        <v>38932</v>
      </c>
      <c r="B1679" vm="168">
        <f ca="1"/>
        <v>22.930700000000002</v>
      </c>
      <c r="C1679" s="1">
        <f t="shared" ca="1" si="53"/>
        <v>23.341640000000002</v>
      </c>
      <c r="D1679" s="1">
        <f ca="1">IF(ROW(B1679)&lt;21, "", AVERAGE(INDEX(B:B, ROW(B1679)-19):B1679))</f>
        <v>21.359285000000007</v>
      </c>
      <c r="E1679" s="3">
        <f t="shared" ca="1" si="52"/>
        <v>8.644982490722021E-2</v>
      </c>
    </row>
    <row r="1680" spans="1:5" x14ac:dyDescent="0.25">
      <c r="A1680" vm="2369">
        <f ca="1"/>
        <v>38933</v>
      </c>
      <c r="B1680" vm="2370">
        <f ca="1"/>
        <v>23.059699999999999</v>
      </c>
      <c r="C1680" s="1">
        <f t="shared" ca="1" si="53"/>
        <v>23.571940000000001</v>
      </c>
      <c r="D1680" s="1">
        <f ca="1">IF(ROW(B1680)&lt;21, "", AVERAGE(INDEX(B:B, ROW(B1680)-19):B1680))</f>
        <v>21.434230000000003</v>
      </c>
      <c r="E1680" s="3">
        <f t="shared" ca="1" si="52"/>
        <v>9.2703287553610778E-2</v>
      </c>
    </row>
    <row r="1681" spans="1:5" x14ac:dyDescent="0.25">
      <c r="A1681" vm="2371">
        <f ca="1"/>
        <v>38936</v>
      </c>
      <c r="B1681" vm="2372">
        <f ca="1"/>
        <v>23.536200000000001</v>
      </c>
      <c r="C1681" s="1">
        <f t="shared" ca="1" si="53"/>
        <v>23.597739999999998</v>
      </c>
      <c r="D1681" s="1">
        <f ca="1">IF(ROW(B1681)&lt;21, "", AVERAGE(INDEX(B:B, ROW(B1681)-19):B1681))</f>
        <v>21.540940000000006</v>
      </c>
      <c r="E1681" s="3">
        <f t="shared" ca="1" si="52"/>
        <v>8.7388788334565135E-2</v>
      </c>
    </row>
    <row r="1682" spans="1:5" x14ac:dyDescent="0.25">
      <c r="A1682" vm="2373">
        <f ca="1"/>
        <v>38937</v>
      </c>
      <c r="B1682" vm="2374">
        <f ca="1"/>
        <v>24.052399999999999</v>
      </c>
      <c r="C1682" s="1">
        <f t="shared" ca="1" si="53"/>
        <v>23.452819999999999</v>
      </c>
      <c r="D1682" s="1">
        <f ca="1">IF(ROW(B1682)&lt;21, "", AVERAGE(INDEX(B:B, ROW(B1682)-19):B1682))</f>
        <v>21.686365000000002</v>
      </c>
      <c r="E1682" s="3">
        <f t="shared" ca="1" si="52"/>
        <v>7.3441943423525183E-2</v>
      </c>
    </row>
    <row r="1683" spans="1:5" x14ac:dyDescent="0.25">
      <c r="A1683" vm="2375">
        <f ca="1"/>
        <v>38938</v>
      </c>
      <c r="B1683" vm="2376">
        <f ca="1"/>
        <v>24.2807</v>
      </c>
      <c r="C1683" s="1">
        <f t="shared" ca="1" si="53"/>
        <v>23.305899999999998</v>
      </c>
      <c r="D1683" s="1">
        <f ca="1">IF(ROW(B1683)&lt;21, "", AVERAGE(INDEX(B:B, ROW(B1683)-19):B1683))</f>
        <v>21.832785000000005</v>
      </c>
      <c r="E1683" s="3">
        <f t="shared" ca="1" si="52"/>
        <v>6.0670203083106868E-2</v>
      </c>
    </row>
    <row r="1684" spans="1:5" x14ac:dyDescent="0.25">
      <c r="A1684" vm="2377">
        <f ca="1"/>
        <v>38939</v>
      </c>
      <c r="B1684" vm="2370">
        <f ca="1"/>
        <v>23.059699999999999</v>
      </c>
      <c r="C1684" s="1">
        <f t="shared" ca="1" si="53"/>
        <v>23.087520000000001</v>
      </c>
      <c r="D1684" s="1">
        <f ca="1">IF(ROW(B1684)&lt;21, "", AVERAGE(INDEX(B:B, ROW(B1684)-19):B1684))</f>
        <v>21.939990000000005</v>
      </c>
      <c r="E1684" s="3">
        <f t="shared" ca="1" si="52"/>
        <v>4.9763440114138351E-2</v>
      </c>
    </row>
    <row r="1685" spans="1:5" x14ac:dyDescent="0.25">
      <c r="A1685" vm="2378">
        <f ca="1"/>
        <v>38940</v>
      </c>
      <c r="B1685" vm="116">
        <f ca="1"/>
        <v>22.335100000000001</v>
      </c>
      <c r="C1685" s="1">
        <f t="shared" ca="1" si="53"/>
        <v>22.934660000000001</v>
      </c>
      <c r="D1685" s="1">
        <f ca="1">IF(ROW(B1685)&lt;21, "", AVERAGE(INDEX(B:B, ROW(B1685)-19):B1685))</f>
        <v>22.027345000000004</v>
      </c>
      <c r="E1685" s="3">
        <f t="shared" ca="1" si="52"/>
        <v>4.0622831328267925E-2</v>
      </c>
    </row>
    <row r="1686" spans="1:5" x14ac:dyDescent="0.25">
      <c r="A1686" vm="2379">
        <f ca="1"/>
        <v>38943</v>
      </c>
      <c r="B1686" vm="1779">
        <f ca="1"/>
        <v>22.801600000000001</v>
      </c>
      <c r="C1686" s="1">
        <f t="shared" ca="1" si="53"/>
        <v>22.948560000000001</v>
      </c>
      <c r="D1686" s="1">
        <f ca="1">IF(ROW(B1686)&lt;21, "", AVERAGE(INDEX(B:B, ROW(B1686)-19):B1686))</f>
        <v>22.159865000000003</v>
      </c>
      <c r="E1686" s="3">
        <f t="shared" ca="1" si="52"/>
        <v>3.4589458634481658E-2</v>
      </c>
    </row>
    <row r="1687" spans="1:5" x14ac:dyDescent="0.25">
      <c r="A1687" vm="2380">
        <f ca="1"/>
        <v>38944</v>
      </c>
      <c r="B1687" vm="2381">
        <f ca="1"/>
        <v>22.9605</v>
      </c>
      <c r="C1687" s="1">
        <f t="shared" ca="1" si="53"/>
        <v>23.08952</v>
      </c>
      <c r="D1687" s="1">
        <f ca="1">IF(ROW(B1687)&lt;21, "", AVERAGE(INDEX(B:B, ROW(B1687)-19):B1687))</f>
        <v>22.325645000000005</v>
      </c>
      <c r="E1687" s="3">
        <f t="shared" ref="E1687:E1750" ca="1" si="54">((C1687 - D1687) / B1687)</f>
        <v>3.3269092572025663E-2</v>
      </c>
    </row>
    <row r="1688" spans="1:5" x14ac:dyDescent="0.25">
      <c r="A1688" vm="2382">
        <f ca="1"/>
        <v>38945</v>
      </c>
      <c r="B1688" vm="1832">
        <f ca="1"/>
        <v>23.516400000000001</v>
      </c>
      <c r="C1688" s="1">
        <f t="shared" ca="1" si="53"/>
        <v>23.04982</v>
      </c>
      <c r="D1688" s="1">
        <f ca="1">IF(ROW(B1688)&lt;21, "", AVERAGE(INDEX(B:B, ROW(B1688)-19):B1688))</f>
        <v>22.469585000000002</v>
      </c>
      <c r="E1688" s="3">
        <f t="shared" ca="1" si="54"/>
        <v>2.4673632018506159E-2</v>
      </c>
    </row>
    <row r="1689" spans="1:5" x14ac:dyDescent="0.25">
      <c r="A1689" vm="2383">
        <f ca="1"/>
        <v>38946</v>
      </c>
      <c r="B1689" vm="307">
        <f ca="1"/>
        <v>23.129200000000001</v>
      </c>
      <c r="C1689" s="1">
        <f t="shared" ca="1" si="53"/>
        <v>22.932679999999998</v>
      </c>
      <c r="D1689" s="1">
        <f ca="1">IF(ROW(B1689)&lt;21, "", AVERAGE(INDEX(B:B, ROW(B1689)-19):B1689))</f>
        <v>22.580265000000004</v>
      </c>
      <c r="E1689" s="3">
        <f t="shared" ca="1" si="54"/>
        <v>1.5236800235200243E-2</v>
      </c>
    </row>
    <row r="1690" spans="1:5" x14ac:dyDescent="0.25">
      <c r="A1690" vm="2384">
        <f ca="1"/>
        <v>38947</v>
      </c>
      <c r="B1690" vm="1705">
        <f ca="1"/>
        <v>23.039899999999999</v>
      </c>
      <c r="C1690" s="1">
        <f t="shared" ca="1" si="53"/>
        <v>22.601119999999998</v>
      </c>
      <c r="D1690" s="1">
        <f ca="1">IF(ROW(B1690)&lt;21, "", AVERAGE(INDEX(B:B, ROW(B1690)-19):B1690))</f>
        <v>22.681020000000004</v>
      </c>
      <c r="E1690" s="3">
        <f t="shared" ca="1" si="54"/>
        <v>-3.4678969960809567E-3</v>
      </c>
    </row>
    <row r="1691" spans="1:5" x14ac:dyDescent="0.25">
      <c r="A1691" vm="2385">
        <f ca="1"/>
        <v>38950</v>
      </c>
      <c r="B1691" vm="1822">
        <f ca="1"/>
        <v>22.603100000000001</v>
      </c>
      <c r="C1691" s="1">
        <f t="shared" ca="1" si="53"/>
        <v>22.462139999999998</v>
      </c>
      <c r="D1691" s="1">
        <f ca="1">IF(ROW(B1691)&lt;21, "", AVERAGE(INDEX(B:B, ROW(B1691)-19):B1691))</f>
        <v>22.741575000000005</v>
      </c>
      <c r="E1691" s="3">
        <f t="shared" ca="1" si="54"/>
        <v>-1.2362684764479498E-2</v>
      </c>
    </row>
    <row r="1692" spans="1:5" x14ac:dyDescent="0.25">
      <c r="A1692" vm="2386">
        <f ca="1"/>
        <v>38951</v>
      </c>
      <c r="B1692" vm="2387">
        <f ca="1"/>
        <v>22.3748</v>
      </c>
      <c r="C1692" s="1">
        <f t="shared" ca="1" si="53"/>
        <v>22.31324</v>
      </c>
      <c r="D1692" s="1">
        <f ca="1">IF(ROW(B1692)&lt;21, "", AVERAGE(INDEX(B:B, ROW(B1692)-19):B1692))</f>
        <v>22.817020000000003</v>
      </c>
      <c r="E1692" s="3">
        <f t="shared" ca="1" si="54"/>
        <v>-2.2515508518512011E-2</v>
      </c>
    </row>
    <row r="1693" spans="1:5" x14ac:dyDescent="0.25">
      <c r="A1693" vm="2388">
        <f ca="1"/>
        <v>38952</v>
      </c>
      <c r="B1693" vm="2389">
        <f ca="1"/>
        <v>21.858599999999999</v>
      </c>
      <c r="C1693" s="1">
        <f t="shared" ca="1" si="53"/>
        <v>22.28942</v>
      </c>
      <c r="D1693" s="1">
        <f ca="1">IF(ROW(B1693)&lt;21, "", AVERAGE(INDEX(B:B, ROW(B1693)-19):B1693))</f>
        <v>22.860199999999999</v>
      </c>
      <c r="E1693" s="3">
        <f t="shared" ca="1" si="54"/>
        <v>-2.6112376821937323E-2</v>
      </c>
    </row>
    <row r="1694" spans="1:5" x14ac:dyDescent="0.25">
      <c r="A1694" vm="2390">
        <f ca="1"/>
        <v>38953</v>
      </c>
      <c r="B1694" vm="114">
        <f ca="1"/>
        <v>22.4343</v>
      </c>
      <c r="C1694" s="1">
        <f t="shared" ca="1" si="53"/>
        <v>22.384720000000002</v>
      </c>
      <c r="D1694" s="1">
        <f ca="1">IF(ROW(B1694)&lt;21, "", AVERAGE(INDEX(B:B, ROW(B1694)-19):B1694))</f>
        <v>22.895440000000001</v>
      </c>
      <c r="E1694" s="3">
        <f t="shared" ca="1" si="54"/>
        <v>-2.2765140878030478E-2</v>
      </c>
    </row>
    <row r="1695" spans="1:5" x14ac:dyDescent="0.25">
      <c r="A1695" vm="2391">
        <f ca="1"/>
        <v>38954</v>
      </c>
      <c r="B1695" vm="2392">
        <f ca="1"/>
        <v>22.295400000000001</v>
      </c>
      <c r="C1695" s="1">
        <f t="shared" ca="1" si="53"/>
        <v>22.69444</v>
      </c>
      <c r="D1695" s="1">
        <f ca="1">IF(ROW(B1695)&lt;21, "", AVERAGE(INDEX(B:B, ROW(B1695)-19):B1695))</f>
        <v>22.924230000000001</v>
      </c>
      <c r="E1695" s="3">
        <f t="shared" ca="1" si="54"/>
        <v>-1.0306610332176201E-2</v>
      </c>
    </row>
    <row r="1696" spans="1:5" x14ac:dyDescent="0.25">
      <c r="A1696" vm="2393">
        <f ca="1"/>
        <v>38957</v>
      </c>
      <c r="B1696" vm="112">
        <f ca="1"/>
        <v>22.484000000000002</v>
      </c>
      <c r="C1696" s="1">
        <f t="shared" ca="1" si="53"/>
        <v>22.881080000000004</v>
      </c>
      <c r="D1696" s="1">
        <f ca="1">IF(ROW(B1696)&lt;21, "", AVERAGE(INDEX(B:B, ROW(B1696)-19):B1696))</f>
        <v>22.929195</v>
      </c>
      <c r="E1696" s="3">
        <f t="shared" ca="1" si="54"/>
        <v>-2.1399661981851845E-3</v>
      </c>
    </row>
    <row r="1697" spans="1:5" x14ac:dyDescent="0.25">
      <c r="A1697" vm="2394">
        <f ca="1"/>
        <v>38958</v>
      </c>
      <c r="B1697" vm="1717">
        <f ca="1"/>
        <v>22.851299999999998</v>
      </c>
      <c r="C1697" s="1">
        <f t="shared" ca="1" si="53"/>
        <v>23.041880000000003</v>
      </c>
      <c r="D1697" s="1">
        <f ca="1">IF(ROW(B1697)&lt;21, "", AVERAGE(INDEX(B:B, ROW(B1697)-19):B1697))</f>
        <v>22.936640000000001</v>
      </c>
      <c r="E1697" s="3">
        <f t="shared" ca="1" si="54"/>
        <v>4.6054272623440246E-3</v>
      </c>
    </row>
    <row r="1698" spans="1:5" x14ac:dyDescent="0.25">
      <c r="A1698" vm="2395">
        <f ca="1"/>
        <v>38959</v>
      </c>
      <c r="B1698" vm="2396">
        <f ca="1"/>
        <v>23.4072</v>
      </c>
      <c r="C1698" s="1">
        <f t="shared" ca="1" si="53"/>
        <v>23.13916</v>
      </c>
      <c r="D1698" s="1">
        <f ca="1">IF(ROW(B1698)&lt;21, "", AVERAGE(INDEX(B:B, ROW(B1698)-19):B1698))</f>
        <v>22.95054</v>
      </c>
      <c r="E1698" s="3">
        <f t="shared" ca="1" si="54"/>
        <v>8.058204313202786E-3</v>
      </c>
    </row>
    <row r="1699" spans="1:5" x14ac:dyDescent="0.25">
      <c r="A1699" vm="2397">
        <f ca="1"/>
        <v>38960</v>
      </c>
      <c r="B1699" vm="2398">
        <f ca="1"/>
        <v>23.3675</v>
      </c>
      <c r="C1699" s="1">
        <f t="shared" ca="1" si="53"/>
        <v>23.151059999999998</v>
      </c>
      <c r="D1699" s="1">
        <f ca="1">IF(ROW(B1699)&lt;21, "", AVERAGE(INDEX(B:B, ROW(B1699)-19):B1699))</f>
        <v>22.972380000000001</v>
      </c>
      <c r="E1699" s="3">
        <f t="shared" ca="1" si="54"/>
        <v>7.6465175992295456E-3</v>
      </c>
    </row>
    <row r="1700" spans="1:5" x14ac:dyDescent="0.25">
      <c r="A1700" vm="2399">
        <f ca="1"/>
        <v>38961</v>
      </c>
      <c r="B1700" vm="2400">
        <f ca="1"/>
        <v>23.099399999999999</v>
      </c>
      <c r="C1700" s="1">
        <f t="shared" ca="1" si="53"/>
        <v>23.000159999999997</v>
      </c>
      <c r="D1700" s="1">
        <f ca="1">IF(ROW(B1700)&lt;21, "", AVERAGE(INDEX(B:B, ROW(B1700)-19):B1700))</f>
        <v>22.974364999999999</v>
      </c>
      <c r="E1700" s="3">
        <f t="shared" ca="1" si="54"/>
        <v>1.1166956717489926E-3</v>
      </c>
    </row>
    <row r="1701" spans="1:5" x14ac:dyDescent="0.25">
      <c r="A1701" vm="2401">
        <f ca="1"/>
        <v>38964</v>
      </c>
      <c r="B1701" vm="2402">
        <f ca="1"/>
        <v>22.970400000000001</v>
      </c>
      <c r="C1701" s="1">
        <f t="shared" ca="1" si="53"/>
        <v>22.688459999999999</v>
      </c>
      <c r="D1701" s="1">
        <f ca="1">IF(ROW(B1701)&lt;21, "", AVERAGE(INDEX(B:B, ROW(B1701)-19):B1701))</f>
        <v>22.946075</v>
      </c>
      <c r="E1701" s="3">
        <f t="shared" ca="1" si="54"/>
        <v>-1.1215085501340909E-2</v>
      </c>
    </row>
    <row r="1702" spans="1:5" x14ac:dyDescent="0.25">
      <c r="A1702" vm="2403">
        <f ca="1"/>
        <v>38965</v>
      </c>
      <c r="B1702" vm="2404">
        <f ca="1"/>
        <v>22.910799999999998</v>
      </c>
      <c r="C1702" s="1">
        <f t="shared" ca="1" si="53"/>
        <v>22.521699999999999</v>
      </c>
      <c r="D1702" s="1">
        <f ca="1">IF(ROW(B1702)&lt;21, "", AVERAGE(INDEX(B:B, ROW(B1702)-19):B1702))</f>
        <v>22.888994999999998</v>
      </c>
      <c r="E1702" s="3">
        <f t="shared" ca="1" si="54"/>
        <v>-1.603152225151451E-2</v>
      </c>
    </row>
    <row r="1703" spans="1:5" x14ac:dyDescent="0.25">
      <c r="A1703" vm="2405">
        <f ca="1"/>
        <v>38966</v>
      </c>
      <c r="B1703" vm="2406">
        <f ca="1"/>
        <v>22.652699999999999</v>
      </c>
      <c r="C1703" s="1">
        <f t="shared" ca="1" si="53"/>
        <v>22.400600000000004</v>
      </c>
      <c r="D1703" s="1">
        <f ca="1">IF(ROW(B1703)&lt;21, "", AVERAGE(INDEX(B:B, ROW(B1703)-19):B1703))</f>
        <v>22.807594999999996</v>
      </c>
      <c r="E1703" s="3">
        <f t="shared" ca="1" si="54"/>
        <v>-1.7966732442489919E-2</v>
      </c>
    </row>
    <row r="1704" spans="1:5" x14ac:dyDescent="0.25">
      <c r="A1704" vm="2407">
        <f ca="1"/>
        <v>38967</v>
      </c>
      <c r="B1704" vm="1803">
        <f ca="1"/>
        <v>21.809000000000001</v>
      </c>
      <c r="C1704" s="1">
        <f t="shared" ca="1" si="53"/>
        <v>22.513759999999998</v>
      </c>
      <c r="D1704" s="1">
        <f ca="1">IF(ROW(B1704)&lt;21, "", AVERAGE(INDEX(B:B, ROW(B1704)-19):B1704))</f>
        <v>22.745059999999999</v>
      </c>
      <c r="E1704" s="3">
        <f t="shared" ca="1" si="54"/>
        <v>-1.0605713237654222E-2</v>
      </c>
    </row>
    <row r="1705" spans="1:5" x14ac:dyDescent="0.25">
      <c r="A1705" vm="2408">
        <f ca="1"/>
        <v>38968</v>
      </c>
      <c r="B1705" vm="1624">
        <f ca="1"/>
        <v>22.265599999999999</v>
      </c>
      <c r="C1705" s="1">
        <f t="shared" ca="1" si="53"/>
        <v>22.648760000000003</v>
      </c>
      <c r="D1705" s="1">
        <f ca="1">IF(ROW(B1705)&lt;21, "", AVERAGE(INDEX(B:B, ROW(B1705)-19):B1705))</f>
        <v>22.741585000000001</v>
      </c>
      <c r="E1705" s="3">
        <f t="shared" ca="1" si="54"/>
        <v>-4.1689871371082621E-3</v>
      </c>
    </row>
    <row r="1706" spans="1:5" x14ac:dyDescent="0.25">
      <c r="A1706" vm="2409">
        <f ca="1"/>
        <v>38971</v>
      </c>
      <c r="B1706" vm="2410">
        <f ca="1"/>
        <v>22.364899999999999</v>
      </c>
      <c r="C1706" s="1">
        <f t="shared" ca="1" si="53"/>
        <v>22.924720000000001</v>
      </c>
      <c r="D1706" s="1">
        <f ca="1">IF(ROW(B1706)&lt;21, "", AVERAGE(INDEX(B:B, ROW(B1706)-19):B1706))</f>
        <v>22.719749999999998</v>
      </c>
      <c r="E1706" s="3">
        <f t="shared" ca="1" si="54"/>
        <v>9.1648073543813286E-3</v>
      </c>
    </row>
    <row r="1707" spans="1:5" x14ac:dyDescent="0.25">
      <c r="A1707" vm="2411">
        <f ca="1"/>
        <v>38972</v>
      </c>
      <c r="B1707" vm="1653">
        <f ca="1"/>
        <v>23.476600000000001</v>
      </c>
      <c r="C1707" s="1">
        <f t="shared" ca="1" si="53"/>
        <v>23.1312</v>
      </c>
      <c r="D1707" s="1">
        <f ca="1">IF(ROW(B1707)&lt;21, "", AVERAGE(INDEX(B:B, ROW(B1707)-19):B1707))</f>
        <v>22.745555</v>
      </c>
      <c r="E1707" s="3">
        <f t="shared" ca="1" si="54"/>
        <v>1.642678241312627E-2</v>
      </c>
    </row>
    <row r="1708" spans="1:5" x14ac:dyDescent="0.25">
      <c r="A1708" vm="2412">
        <f ca="1"/>
        <v>38973</v>
      </c>
      <c r="B1708" vm="149">
        <f ca="1"/>
        <v>23.3277</v>
      </c>
      <c r="C1708" s="1">
        <f t="shared" ca="1" si="53"/>
        <v>23.280099999999997</v>
      </c>
      <c r="D1708" s="1">
        <f ca="1">IF(ROW(B1708)&lt;21, "", AVERAGE(INDEX(B:B, ROW(B1708)-19):B1708))</f>
        <v>22.73612</v>
      </c>
      <c r="E1708" s="3">
        <f t="shared" ca="1" si="54"/>
        <v>2.3319058458399142E-2</v>
      </c>
    </row>
    <row r="1709" spans="1:5" x14ac:dyDescent="0.25">
      <c r="A1709" vm="2413">
        <f ca="1"/>
        <v>38974</v>
      </c>
      <c r="B1709" vm="2414">
        <f ca="1"/>
        <v>23.188800000000001</v>
      </c>
      <c r="C1709" s="1">
        <f t="shared" ca="1" si="53"/>
        <v>23.095480000000002</v>
      </c>
      <c r="D1709" s="1">
        <f ca="1">IF(ROW(B1709)&lt;21, "", AVERAGE(INDEX(B:B, ROW(B1709)-19):B1709))</f>
        <v>22.739100000000001</v>
      </c>
      <c r="E1709" s="3">
        <f t="shared" ca="1" si="54"/>
        <v>1.5368626233354096E-2</v>
      </c>
    </row>
    <row r="1710" spans="1:5" x14ac:dyDescent="0.25">
      <c r="A1710" vm="2415">
        <f ca="1"/>
        <v>38975</v>
      </c>
      <c r="B1710" vm="2416">
        <f ca="1"/>
        <v>23.297999999999998</v>
      </c>
      <c r="C1710" s="1">
        <f t="shared" ca="1" si="53"/>
        <v>22.946580000000004</v>
      </c>
      <c r="D1710" s="1">
        <f ca="1">IF(ROW(B1710)&lt;21, "", AVERAGE(INDEX(B:B, ROW(B1710)-19):B1710))</f>
        <v>22.752005000000004</v>
      </c>
      <c r="E1710" s="3">
        <f t="shared" ca="1" si="54"/>
        <v>8.351575242510104E-3</v>
      </c>
    </row>
    <row r="1711" spans="1:5" x14ac:dyDescent="0.25">
      <c r="A1711" vm="2417">
        <f ca="1"/>
        <v>38978</v>
      </c>
      <c r="B1711" vm="1730">
        <f ca="1"/>
        <v>23.109400000000001</v>
      </c>
      <c r="C1711" s="1">
        <f t="shared" ca="1" si="53"/>
        <v>22.722239999999999</v>
      </c>
      <c r="D1711" s="1">
        <f ca="1">IF(ROW(B1711)&lt;21, "", AVERAGE(INDEX(B:B, ROW(B1711)-19):B1711))</f>
        <v>22.777320000000003</v>
      </c>
      <c r="E1711" s="3">
        <f t="shared" ca="1" si="54"/>
        <v>-2.3834456974219922E-3</v>
      </c>
    </row>
    <row r="1712" spans="1:5" x14ac:dyDescent="0.25">
      <c r="A1712" vm="2418">
        <f ca="1"/>
        <v>38979</v>
      </c>
      <c r="B1712" vm="1614">
        <f ca="1"/>
        <v>22.5535</v>
      </c>
      <c r="C1712" s="1">
        <f t="shared" ca="1" si="53"/>
        <v>22.499879999999997</v>
      </c>
      <c r="D1712" s="1">
        <f ca="1">IF(ROW(B1712)&lt;21, "", AVERAGE(INDEX(B:B, ROW(B1712)-19):B1712))</f>
        <v>22.786255000000004</v>
      </c>
      <c r="E1712" s="3">
        <f t="shared" ca="1" si="54"/>
        <v>-1.2697585740572715E-2</v>
      </c>
    </row>
    <row r="1713" spans="1:5" x14ac:dyDescent="0.25">
      <c r="A1713" vm="2419">
        <f ca="1"/>
        <v>38980</v>
      </c>
      <c r="B1713" vm="303">
        <f ca="1"/>
        <v>22.583200000000001</v>
      </c>
      <c r="C1713" s="1">
        <f t="shared" ca="1" si="53"/>
        <v>22.356919999999999</v>
      </c>
      <c r="D1713" s="1">
        <f ca="1">IF(ROW(B1713)&lt;21, "", AVERAGE(INDEX(B:B, ROW(B1713)-19):B1713))</f>
        <v>22.822484999999997</v>
      </c>
      <c r="E1713" s="3">
        <f t="shared" ca="1" si="54"/>
        <v>-2.0615546069644601E-2</v>
      </c>
    </row>
    <row r="1714" spans="1:5" x14ac:dyDescent="0.25">
      <c r="A1714" vm="2420">
        <f ca="1"/>
        <v>38981</v>
      </c>
      <c r="B1714" vm="1810">
        <f ca="1"/>
        <v>22.0671</v>
      </c>
      <c r="C1714" s="1">
        <f t="shared" ca="1" si="53"/>
        <v>22.32714</v>
      </c>
      <c r="D1714" s="1">
        <f ca="1">IF(ROW(B1714)&lt;21, "", AVERAGE(INDEX(B:B, ROW(B1714)-19):B1714))</f>
        <v>22.804124999999999</v>
      </c>
      <c r="E1714" s="3">
        <f t="shared" ca="1" si="54"/>
        <v>-2.1615209973218009E-2</v>
      </c>
    </row>
    <row r="1715" spans="1:5" x14ac:dyDescent="0.25">
      <c r="A1715" vm="2421">
        <f ca="1"/>
        <v>38982</v>
      </c>
      <c r="B1715" vm="2422">
        <f ca="1"/>
        <v>22.186199999999999</v>
      </c>
      <c r="C1715" s="1">
        <f t="shared" ca="1" si="53"/>
        <v>22.315239999999999</v>
      </c>
      <c r="D1715" s="1">
        <f ca="1">IF(ROW(B1715)&lt;21, "", AVERAGE(INDEX(B:B, ROW(B1715)-19):B1715))</f>
        <v>22.798665</v>
      </c>
      <c r="E1715" s="3">
        <f t="shared" ca="1" si="54"/>
        <v>-2.1789445691465886E-2</v>
      </c>
    </row>
    <row r="1716" spans="1:5" x14ac:dyDescent="0.25">
      <c r="A1716" vm="2423">
        <f ca="1"/>
        <v>38985</v>
      </c>
      <c r="B1716" vm="2424">
        <f ca="1"/>
        <v>22.394600000000001</v>
      </c>
      <c r="C1716" s="1">
        <f t="shared" ca="1" si="53"/>
        <v>22.4681</v>
      </c>
      <c r="D1716" s="1">
        <f ca="1">IF(ROW(B1716)&lt;21, "", AVERAGE(INDEX(B:B, ROW(B1716)-19):B1716))</f>
        <v>22.794194999999998</v>
      </c>
      <c r="E1716" s="3">
        <f t="shared" ca="1" si="54"/>
        <v>-1.4561322818893782E-2</v>
      </c>
    </row>
    <row r="1717" spans="1:5" x14ac:dyDescent="0.25">
      <c r="A1717" vm="2425">
        <f ca="1"/>
        <v>38986</v>
      </c>
      <c r="B1717" vm="2426">
        <f ca="1"/>
        <v>22.404599999999999</v>
      </c>
      <c r="C1717" s="1">
        <f t="shared" ca="1" si="53"/>
        <v>22.529640000000001</v>
      </c>
      <c r="D1717" s="1">
        <f ca="1">IF(ROW(B1717)&lt;21, "", AVERAGE(INDEX(B:B, ROW(B1717)-19):B1717))</f>
        <v>22.771859999999997</v>
      </c>
      <c r="E1717" s="3">
        <f t="shared" ca="1" si="54"/>
        <v>-1.0811172705604926E-2</v>
      </c>
    </row>
    <row r="1718" spans="1:5" x14ac:dyDescent="0.25">
      <c r="A1718" vm="2427">
        <f ca="1"/>
        <v>38987</v>
      </c>
      <c r="B1718" vm="1544">
        <f ca="1"/>
        <v>22.523700000000002</v>
      </c>
      <c r="C1718" s="1">
        <f t="shared" ca="1" si="53"/>
        <v>22.495899999999999</v>
      </c>
      <c r="D1718" s="1">
        <f ca="1">IF(ROW(B1718)&lt;21, "", AVERAGE(INDEX(B:B, ROW(B1718)-19):B1718))</f>
        <v>22.727685000000001</v>
      </c>
      <c r="E1718" s="3">
        <f t="shared" ca="1" si="54"/>
        <v>-1.0290716001367542E-2</v>
      </c>
    </row>
    <row r="1719" spans="1:5" x14ac:dyDescent="0.25">
      <c r="A1719" vm="2428">
        <f ca="1"/>
        <v>38988</v>
      </c>
      <c r="B1719" vm="131">
        <f ca="1"/>
        <v>22.831399999999999</v>
      </c>
      <c r="C1719" s="1">
        <f t="shared" ca="1" si="53"/>
        <v>22.23978</v>
      </c>
      <c r="D1719" s="1">
        <f ca="1">IF(ROW(B1719)&lt;21, "", AVERAGE(INDEX(B:B, ROW(B1719)-19):B1719))</f>
        <v>22.700879999999998</v>
      </c>
      <c r="E1719" s="3">
        <f t="shared" ca="1" si="54"/>
        <v>-2.0195870599262346E-2</v>
      </c>
    </row>
    <row r="1720" spans="1:5" x14ac:dyDescent="0.25">
      <c r="A1720" vm="2429">
        <f ca="1"/>
        <v>38989</v>
      </c>
      <c r="B1720" vm="2430">
        <f ca="1"/>
        <v>22.4939</v>
      </c>
      <c r="C1720" s="1">
        <f t="shared" ca="1" si="53"/>
        <v>22.027339999999999</v>
      </c>
      <c r="D1720" s="1">
        <f ca="1">IF(ROW(B1720)&lt;21, "", AVERAGE(INDEX(B:B, ROW(B1720)-19):B1720))</f>
        <v>22.670604999999998</v>
      </c>
      <c r="E1720" s="3">
        <f t="shared" ca="1" si="54"/>
        <v>-2.8597308603665862E-2</v>
      </c>
    </row>
    <row r="1721" spans="1:5" x14ac:dyDescent="0.25">
      <c r="A1721" vm="2431">
        <f ca="1"/>
        <v>38992</v>
      </c>
      <c r="B1721" vm="1592">
        <f ca="1"/>
        <v>22.225899999999999</v>
      </c>
      <c r="C1721" s="1">
        <f t="shared" ca="1" si="53"/>
        <v>21.630279999999999</v>
      </c>
      <c r="D1721" s="1">
        <f ca="1">IF(ROW(B1721)&lt;21, "", AVERAGE(INDEX(B:B, ROW(B1721)-19):B1721))</f>
        <v>22.633379999999999</v>
      </c>
      <c r="E1721" s="3">
        <f t="shared" ca="1" si="54"/>
        <v>-4.5132030648927596E-2</v>
      </c>
    </row>
    <row r="1722" spans="1:5" x14ac:dyDescent="0.25">
      <c r="A1722" vm="2432">
        <f ca="1"/>
        <v>38993</v>
      </c>
      <c r="B1722" vm="2433">
        <f ca="1"/>
        <v>21.123999999999999</v>
      </c>
      <c r="C1722" s="1">
        <f t="shared" ca="1" si="53"/>
        <v>21.191520000000001</v>
      </c>
      <c r="D1722" s="1">
        <f ca="1">IF(ROW(B1722)&lt;21, "", AVERAGE(INDEX(B:B, ROW(B1722)-19):B1722))</f>
        <v>22.544040000000003</v>
      </c>
      <c r="E1722" s="3">
        <f t="shared" ca="1" si="54"/>
        <v>-6.4027646279113906E-2</v>
      </c>
    </row>
    <row r="1723" spans="1:5" x14ac:dyDescent="0.25">
      <c r="A1723" vm="2434">
        <f ca="1"/>
        <v>38994</v>
      </c>
      <c r="B1723" vm="2435">
        <f ca="1"/>
        <v>21.461500000000001</v>
      </c>
      <c r="C1723" s="1">
        <f t="shared" ca="1" si="53"/>
        <v>20.762679999999996</v>
      </c>
      <c r="D1723" s="1">
        <f ca="1">IF(ROW(B1723)&lt;21, "", AVERAGE(INDEX(B:B, ROW(B1723)-19):B1723))</f>
        <v>22.484480000000005</v>
      </c>
      <c r="E1723" s="3">
        <f t="shared" ca="1" si="54"/>
        <v>-8.0227383920043277E-2</v>
      </c>
    </row>
    <row r="1724" spans="1:5" x14ac:dyDescent="0.25">
      <c r="A1724" vm="2436">
        <f ca="1"/>
        <v>38995</v>
      </c>
      <c r="B1724" vm="4">
        <f ca="1"/>
        <v>20.8461</v>
      </c>
      <c r="C1724" s="1">
        <f t="shared" ca="1" si="53"/>
        <v>20.70908</v>
      </c>
      <c r="D1724" s="1">
        <f ca="1">IF(ROW(B1724)&lt;21, "", AVERAGE(INDEX(B:B, ROW(B1724)-19):B1724))</f>
        <v>22.436335000000003</v>
      </c>
      <c r="E1724" s="3">
        <f t="shared" ca="1" si="54"/>
        <v>-8.285746494548156E-2</v>
      </c>
    </row>
    <row r="1725" spans="1:5" x14ac:dyDescent="0.25">
      <c r="A1725" vm="2437">
        <f ca="1"/>
        <v>38996</v>
      </c>
      <c r="B1725" vm="2438">
        <f ca="1"/>
        <v>20.3001</v>
      </c>
      <c r="C1725" s="1">
        <f t="shared" ca="1" si="53"/>
        <v>20.605840000000001</v>
      </c>
      <c r="D1725" s="1">
        <f ca="1">IF(ROW(B1725)&lt;21, "", AVERAGE(INDEX(B:B, ROW(B1725)-19):B1725))</f>
        <v>22.338059999999999</v>
      </c>
      <c r="E1725" s="3">
        <f t="shared" ca="1" si="54"/>
        <v>-8.5330614134905641E-2</v>
      </c>
    </row>
    <row r="1726" spans="1:5" x14ac:dyDescent="0.25">
      <c r="A1726" vm="2439">
        <f ca="1"/>
        <v>38999</v>
      </c>
      <c r="B1726" vm="2440">
        <f ca="1"/>
        <v>20.081700000000001</v>
      </c>
      <c r="C1726" s="1">
        <f t="shared" ca="1" si="53"/>
        <v>20.738859999999999</v>
      </c>
      <c r="D1726" s="1">
        <f ca="1">IF(ROW(B1726)&lt;21, "", AVERAGE(INDEX(B:B, ROW(B1726)-19):B1726))</f>
        <v>22.2239</v>
      </c>
      <c r="E1726" s="3">
        <f t="shared" ca="1" si="54"/>
        <v>-7.3949914598863714E-2</v>
      </c>
    </row>
    <row r="1727" spans="1:5" x14ac:dyDescent="0.25">
      <c r="A1727" vm="2441">
        <f ca="1"/>
        <v>39000</v>
      </c>
      <c r="B1727" vm="2442">
        <f ca="1"/>
        <v>20.856000000000002</v>
      </c>
      <c r="C1727" s="1">
        <f t="shared" ca="1" si="53"/>
        <v>20.921520000000005</v>
      </c>
      <c r="D1727" s="1">
        <f ca="1">IF(ROW(B1727)&lt;21, "", AVERAGE(INDEX(B:B, ROW(B1727)-19):B1727))</f>
        <v>22.092869999999998</v>
      </c>
      <c r="E1727" s="3">
        <f t="shared" ca="1" si="54"/>
        <v>-5.6163693901035344E-2</v>
      </c>
    </row>
    <row r="1728" spans="1:5" x14ac:dyDescent="0.25">
      <c r="A1728" vm="2443">
        <f ca="1"/>
        <v>39001</v>
      </c>
      <c r="B1728" vm="12">
        <f ca="1"/>
        <v>20.9453</v>
      </c>
      <c r="C1728" s="1">
        <f t="shared" ca="1" si="53"/>
        <v>21.13992</v>
      </c>
      <c r="D1728" s="1">
        <f ca="1">IF(ROW(B1728)&lt;21, "", AVERAGE(INDEX(B:B, ROW(B1728)-19):B1728))</f>
        <v>21.973749999999999</v>
      </c>
      <c r="E1728" s="3">
        <f t="shared" ca="1" si="54"/>
        <v>-3.9809885750025018E-2</v>
      </c>
    </row>
    <row r="1729" spans="1:5" x14ac:dyDescent="0.25">
      <c r="A1729" vm="2444">
        <f ca="1"/>
        <v>39002</v>
      </c>
      <c r="B1729" vm="1697">
        <f ca="1"/>
        <v>21.511199999999999</v>
      </c>
      <c r="C1729" s="1">
        <f t="shared" ca="1" si="53"/>
        <v>21.1022</v>
      </c>
      <c r="D1729" s="1">
        <f ca="1">IF(ROW(B1729)&lt;21, "", AVERAGE(INDEX(B:B, ROW(B1729)-19):B1729))</f>
        <v>21.889869999999995</v>
      </c>
      <c r="E1729" s="3">
        <f t="shared" ca="1" si="54"/>
        <v>-3.6616739187027923E-2</v>
      </c>
    </row>
    <row r="1730" spans="1:5" x14ac:dyDescent="0.25">
      <c r="A1730" vm="2445">
        <f ca="1"/>
        <v>39003</v>
      </c>
      <c r="B1730" vm="2327">
        <f ca="1"/>
        <v>21.2134</v>
      </c>
      <c r="C1730" s="1">
        <f t="shared" ca="1" si="53"/>
        <v>21.108159999999998</v>
      </c>
      <c r="D1730" s="1">
        <f ca="1">IF(ROW(B1730)&lt;21, "", AVERAGE(INDEX(B:B, ROW(B1730)-19):B1730))</f>
        <v>21.785639999999994</v>
      </c>
      <c r="E1730" s="3">
        <f t="shared" ca="1" si="54"/>
        <v>-3.1936417547399079E-2</v>
      </c>
    </row>
    <row r="1731" spans="1:5" x14ac:dyDescent="0.25">
      <c r="A1731" vm="2446">
        <f ca="1"/>
        <v>39006</v>
      </c>
      <c r="B1731" vm="1550">
        <f ca="1"/>
        <v>21.1737</v>
      </c>
      <c r="C1731" s="1">
        <f t="shared" ref="C1731:C1794" ca="1" si="55">IF(ROW()-ROW(B$2)+1&lt;5,"",AVERAGE(OFFSET(B1734,-4,0,5,1)))</f>
        <v>20.996980000000001</v>
      </c>
      <c r="D1731" s="1">
        <f ca="1">IF(ROW(B1731)&lt;21, "", AVERAGE(INDEX(B:B, ROW(B1731)-19):B1731))</f>
        <v>21.688854999999997</v>
      </c>
      <c r="E1731" s="3">
        <f t="shared" ca="1" si="54"/>
        <v>-3.2676150129641771E-2</v>
      </c>
    </row>
    <row r="1732" spans="1:5" x14ac:dyDescent="0.25">
      <c r="A1732" vm="2447">
        <f ca="1"/>
        <v>39007</v>
      </c>
      <c r="B1732" vm="2448">
        <f ca="1"/>
        <v>20.667400000000001</v>
      </c>
      <c r="C1732" s="1">
        <f t="shared" ca="1" si="55"/>
        <v>20.9513</v>
      </c>
      <c r="D1732" s="1">
        <f ca="1">IF(ROW(B1732)&lt;21, "", AVERAGE(INDEX(B:B, ROW(B1732)-19):B1732))</f>
        <v>21.594549999999995</v>
      </c>
      <c r="E1732" s="3">
        <f t="shared" ca="1" si="54"/>
        <v>-3.112389560370413E-2</v>
      </c>
    </row>
    <row r="1733" spans="1:5" x14ac:dyDescent="0.25">
      <c r="A1733" vm="2449">
        <f ca="1"/>
        <v>39008</v>
      </c>
      <c r="B1733" vm="2450">
        <f ca="1"/>
        <v>20.975100000000001</v>
      </c>
      <c r="C1733" s="1">
        <f t="shared" ca="1" si="55"/>
        <v>20.834159999999997</v>
      </c>
      <c r="D1733" s="1">
        <f ca="1">IF(ROW(B1733)&lt;21, "", AVERAGE(INDEX(B:B, ROW(B1733)-19):B1733))</f>
        <v>21.514144999999996</v>
      </c>
      <c r="E1733" s="3">
        <f t="shared" ca="1" si="54"/>
        <v>-3.2418677384136355E-2</v>
      </c>
    </row>
    <row r="1734" spans="1:5" x14ac:dyDescent="0.25">
      <c r="A1734" vm="2451">
        <f ca="1"/>
        <v>39009</v>
      </c>
      <c r="B1734" vm="2339">
        <f ca="1"/>
        <v>20.955300000000001</v>
      </c>
      <c r="C1734" s="1">
        <f t="shared" ca="1" si="55"/>
        <v>20.856000000000002</v>
      </c>
      <c r="D1734" s="1">
        <f ca="1">IF(ROW(B1734)&lt;21, "", AVERAGE(INDEX(B:B, ROW(B1734)-19):B1734))</f>
        <v>21.458554999999997</v>
      </c>
      <c r="E1734" s="3">
        <f t="shared" ca="1" si="54"/>
        <v>-2.8754300821271721E-2</v>
      </c>
    </row>
    <row r="1735" spans="1:5" x14ac:dyDescent="0.25">
      <c r="A1735" vm="2452">
        <f ca="1"/>
        <v>39010</v>
      </c>
      <c r="B1735" vm="2453">
        <f ca="1"/>
        <v>20.984999999999999</v>
      </c>
      <c r="C1735" s="1">
        <f t="shared" ca="1" si="55"/>
        <v>20.794460000000001</v>
      </c>
      <c r="D1735" s="1">
        <f ca="1">IF(ROW(B1735)&lt;21, "", AVERAGE(INDEX(B:B, ROW(B1735)-19):B1735))</f>
        <v>21.398494999999997</v>
      </c>
      <c r="E1735" s="3">
        <f t="shared" ca="1" si="54"/>
        <v>-2.87841315225159E-2</v>
      </c>
    </row>
    <row r="1736" spans="1:5" x14ac:dyDescent="0.25">
      <c r="A1736" vm="2454">
        <f ca="1"/>
        <v>39013</v>
      </c>
      <c r="B1736" vm="2348">
        <f ca="1"/>
        <v>20.588000000000001</v>
      </c>
      <c r="C1736" s="1">
        <f t="shared" ca="1" si="55"/>
        <v>20.959240000000001</v>
      </c>
      <c r="D1736" s="1">
        <f ca="1">IF(ROW(B1736)&lt;21, "", AVERAGE(INDEX(B:B, ROW(B1736)-19):B1736))</f>
        <v>21.308164999999999</v>
      </c>
      <c r="E1736" s="3">
        <f t="shared" ca="1" si="54"/>
        <v>-1.6947979405478809E-2</v>
      </c>
    </row>
    <row r="1737" spans="1:5" x14ac:dyDescent="0.25">
      <c r="A1737" vm="2455">
        <f ca="1"/>
        <v>39014</v>
      </c>
      <c r="B1737" vm="2456">
        <f ca="1"/>
        <v>20.776599999999998</v>
      </c>
      <c r="C1737" s="1">
        <f t="shared" ca="1" si="55"/>
        <v>21.044620000000002</v>
      </c>
      <c r="D1737" s="1">
        <f ca="1">IF(ROW(B1737)&lt;21, "", AVERAGE(INDEX(B:B, ROW(B1737)-19):B1737))</f>
        <v>21.226765</v>
      </c>
      <c r="E1737" s="3">
        <f t="shared" ca="1" si="54"/>
        <v>-8.7668338419182382E-3</v>
      </c>
    </row>
    <row r="1738" spans="1:5" x14ac:dyDescent="0.25">
      <c r="A1738" vm="2457">
        <f ca="1"/>
        <v>39015</v>
      </c>
      <c r="B1738" vm="2448">
        <f ca="1"/>
        <v>20.667400000000001</v>
      </c>
      <c r="C1738" s="1">
        <f t="shared" ca="1" si="55"/>
        <v>21.179620000000003</v>
      </c>
      <c r="D1738" s="1">
        <f ca="1">IF(ROW(B1738)&lt;21, "", AVERAGE(INDEX(B:B, ROW(B1738)-19):B1738))</f>
        <v>21.133950000000002</v>
      </c>
      <c r="E1738" s="3">
        <f t="shared" ca="1" si="54"/>
        <v>2.2097602988281648E-3</v>
      </c>
    </row>
    <row r="1739" spans="1:5" x14ac:dyDescent="0.25">
      <c r="A1739" vm="2458">
        <f ca="1"/>
        <v>39016</v>
      </c>
      <c r="B1739" vm="1572">
        <f ca="1"/>
        <v>21.779199999999999</v>
      </c>
      <c r="C1739" s="1">
        <f t="shared" ca="1" si="55"/>
        <v>21.243140000000004</v>
      </c>
      <c r="D1739" s="1">
        <f ca="1">IF(ROW(B1739)&lt;21, "", AVERAGE(INDEX(B:B, ROW(B1739)-19):B1739))</f>
        <v>21.081340000000004</v>
      </c>
      <c r="E1739" s="3">
        <f t="shared" ca="1" si="54"/>
        <v>7.4291066705847557E-3</v>
      </c>
    </row>
    <row r="1740" spans="1:5" x14ac:dyDescent="0.25">
      <c r="A1740" vm="2459">
        <f ca="1"/>
        <v>39017</v>
      </c>
      <c r="B1740" vm="1678">
        <f ca="1"/>
        <v>21.411899999999999</v>
      </c>
      <c r="C1740" s="1">
        <f t="shared" ca="1" si="55"/>
        <v>21.312619999999999</v>
      </c>
      <c r="D1740" s="1">
        <f ca="1">IF(ROW(B1740)&lt;21, "", AVERAGE(INDEX(B:B, ROW(B1740)-19):B1740))</f>
        <v>21.027239999999999</v>
      </c>
      <c r="E1740" s="3">
        <f t="shared" ca="1" si="54"/>
        <v>1.3328102597153918E-2</v>
      </c>
    </row>
    <row r="1741" spans="1:5" x14ac:dyDescent="0.25">
      <c r="A1741" vm="2460">
        <f ca="1"/>
        <v>39020</v>
      </c>
      <c r="B1741" vm="1458">
        <f ca="1"/>
        <v>21.263000000000002</v>
      </c>
      <c r="C1741" s="1">
        <f t="shared" ca="1" si="55"/>
        <v>21.15578</v>
      </c>
      <c r="D1741" s="1">
        <f ca="1">IF(ROW(B1741)&lt;21, "", AVERAGE(INDEX(B:B, ROW(B1741)-19):B1741))</f>
        <v>20.979095000000001</v>
      </c>
      <c r="E1741" s="3">
        <f t="shared" ca="1" si="54"/>
        <v>8.3095047735502556E-3</v>
      </c>
    </row>
    <row r="1742" spans="1:5" x14ac:dyDescent="0.25">
      <c r="A1742" vm="2461">
        <f ca="1"/>
        <v>39021</v>
      </c>
      <c r="B1742" vm="2462">
        <f ca="1"/>
        <v>21.094200000000001</v>
      </c>
      <c r="C1742" s="1">
        <f t="shared" ca="1" si="55"/>
        <v>21.050560000000001</v>
      </c>
      <c r="D1742" s="1">
        <f ca="1">IF(ROW(B1742)&lt;21, "", AVERAGE(INDEX(B:B, ROW(B1742)-19):B1742))</f>
        <v>20.977604999999997</v>
      </c>
      <c r="E1742" s="3">
        <f t="shared" ca="1" si="54"/>
        <v>3.458533625356917E-3</v>
      </c>
    </row>
    <row r="1743" spans="1:5" x14ac:dyDescent="0.25">
      <c r="A1743" vm="2463">
        <f ca="1"/>
        <v>39022</v>
      </c>
      <c r="B1743" vm="2464">
        <f ca="1"/>
        <v>21.014800000000001</v>
      </c>
      <c r="C1743" s="1">
        <f t="shared" ca="1" si="55"/>
        <v>21.034680000000002</v>
      </c>
      <c r="D1743" s="1">
        <f ca="1">IF(ROW(B1743)&lt;21, "", AVERAGE(INDEX(B:B, ROW(B1743)-19):B1743))</f>
        <v>20.955269999999995</v>
      </c>
      <c r="E1743" s="3">
        <f t="shared" ca="1" si="54"/>
        <v>3.7787654414986778E-3</v>
      </c>
    </row>
    <row r="1744" spans="1:5" x14ac:dyDescent="0.25">
      <c r="A1744" vm="2465">
        <f ca="1"/>
        <v>39023</v>
      </c>
      <c r="B1744" vm="294">
        <f ca="1"/>
        <v>20.995000000000001</v>
      </c>
      <c r="C1744" s="1">
        <f t="shared" ca="1" si="55"/>
        <v>20.941380000000002</v>
      </c>
      <c r="D1744" s="1">
        <f ca="1">IF(ROW(B1744)&lt;21, "", AVERAGE(INDEX(B:B, ROW(B1744)-19):B1744))</f>
        <v>20.962714999999996</v>
      </c>
      <c r="E1744" s="3">
        <f t="shared" ca="1" si="54"/>
        <v>-1.0161943319834932E-3</v>
      </c>
    </row>
    <row r="1745" spans="1:5" x14ac:dyDescent="0.25">
      <c r="A1745" vm="2466">
        <f ca="1"/>
        <v>39024</v>
      </c>
      <c r="B1745" vm="2467">
        <f ca="1"/>
        <v>20.8858</v>
      </c>
      <c r="C1745" s="1">
        <f t="shared" ca="1" si="55"/>
        <v>20.97316</v>
      </c>
      <c r="D1745" s="1">
        <f ca="1">IF(ROW(B1745)&lt;21, "", AVERAGE(INDEX(B:B, ROW(B1745)-19):B1745))</f>
        <v>20.991999999999997</v>
      </c>
      <c r="E1745" s="3">
        <f t="shared" ca="1" si="54"/>
        <v>-9.0204828160747033E-4</v>
      </c>
    </row>
    <row r="1746" spans="1:5" x14ac:dyDescent="0.25">
      <c r="A1746" vm="2468">
        <f ca="1"/>
        <v>39027</v>
      </c>
      <c r="B1746" vm="2469">
        <f ca="1"/>
        <v>21.183599999999998</v>
      </c>
      <c r="C1746" s="1">
        <f t="shared" ca="1" si="55"/>
        <v>21.050580000000004</v>
      </c>
      <c r="D1746" s="1">
        <f ca="1">IF(ROW(B1746)&lt;21, "", AVERAGE(INDEX(B:B, ROW(B1746)-19):B1746))</f>
        <v>21.047094999999999</v>
      </c>
      <c r="E1746" s="3">
        <f t="shared" ca="1" si="54"/>
        <v>1.6451405804513141E-4</v>
      </c>
    </row>
    <row r="1747" spans="1:5" x14ac:dyDescent="0.25">
      <c r="A1747" vm="2470">
        <f ca="1"/>
        <v>39028</v>
      </c>
      <c r="B1747" vm="2471">
        <f ca="1"/>
        <v>20.627700000000001</v>
      </c>
      <c r="C1747" s="1">
        <f t="shared" ca="1" si="55"/>
        <v>21.233219999999999</v>
      </c>
      <c r="D1747" s="1">
        <f ca="1">IF(ROW(B1747)&lt;21, "", AVERAGE(INDEX(B:B, ROW(B1747)-19):B1747))</f>
        <v>21.035679999999999</v>
      </c>
      <c r="E1747" s="3">
        <f t="shared" ca="1" si="54"/>
        <v>9.5764433262069959E-3</v>
      </c>
    </row>
    <row r="1748" spans="1:5" x14ac:dyDescent="0.25">
      <c r="A1748" vm="2472">
        <f ca="1"/>
        <v>39029</v>
      </c>
      <c r="B1748" vm="1550">
        <f ca="1"/>
        <v>21.1737</v>
      </c>
      <c r="C1748" s="1">
        <f t="shared" ca="1" si="55"/>
        <v>21.40992</v>
      </c>
      <c r="D1748" s="1">
        <f ca="1">IF(ROW(B1748)&lt;21, "", AVERAGE(INDEX(B:B, ROW(B1748)-19):B1748))</f>
        <v>21.047099999999997</v>
      </c>
      <c r="E1748" s="3">
        <f t="shared" ca="1" si="54"/>
        <v>1.713540854928533E-2</v>
      </c>
    </row>
    <row r="1749" spans="1:5" x14ac:dyDescent="0.25">
      <c r="A1749" vm="2473">
        <f ca="1"/>
        <v>39030</v>
      </c>
      <c r="B1749" vm="2474">
        <f ca="1"/>
        <v>21.382100000000001</v>
      </c>
      <c r="C1749" s="1">
        <f t="shared" ca="1" si="55"/>
        <v>21.662060000000004</v>
      </c>
      <c r="D1749" s="1">
        <f ca="1">IF(ROW(B1749)&lt;21, "", AVERAGE(INDEX(B:B, ROW(B1749)-19):B1749))</f>
        <v>21.040645000000001</v>
      </c>
      <c r="E1749" s="3">
        <f t="shared" ca="1" si="54"/>
        <v>2.9062393310292367E-2</v>
      </c>
    </row>
    <row r="1750" spans="1:5" x14ac:dyDescent="0.25">
      <c r="A1750" vm="2475">
        <f ca="1"/>
        <v>39031</v>
      </c>
      <c r="B1750" vm="2476">
        <f ca="1"/>
        <v>21.798999999999999</v>
      </c>
      <c r="C1750" s="1">
        <f t="shared" ca="1" si="55"/>
        <v>21.870519999999999</v>
      </c>
      <c r="D1750" s="1">
        <f ca="1">IF(ROW(B1750)&lt;21, "", AVERAGE(INDEX(B:B, ROW(B1750)-19):B1750))</f>
        <v>21.069925000000001</v>
      </c>
      <c r="E1750" s="3">
        <f t="shared" ca="1" si="54"/>
        <v>3.6726225973668411E-2</v>
      </c>
    </row>
    <row r="1751" spans="1:5" x14ac:dyDescent="0.25">
      <c r="A1751" vm="2477">
        <f ca="1"/>
        <v>39034</v>
      </c>
      <c r="B1751" vm="1810">
        <f ca="1"/>
        <v>22.0671</v>
      </c>
      <c r="C1751" s="1">
        <f t="shared" ca="1" si="55"/>
        <v>22.094860000000004</v>
      </c>
      <c r="D1751" s="1">
        <f ca="1">IF(ROW(B1751)&lt;21, "", AVERAGE(INDEX(B:B, ROW(B1751)-19):B1751))</f>
        <v>21.114595000000001</v>
      </c>
      <c r="E1751" s="3">
        <f t="shared" ref="E1751:E1814" ca="1" si="56">((C1751 - D1751) / B1751)</f>
        <v>4.4422012860774768E-2</v>
      </c>
    </row>
    <row r="1752" spans="1:5" x14ac:dyDescent="0.25">
      <c r="A1752" vm="2478">
        <f ca="1"/>
        <v>39035</v>
      </c>
      <c r="B1752" vm="375">
        <f ca="1"/>
        <v>21.888400000000001</v>
      </c>
      <c r="C1752" s="1">
        <f t="shared" ca="1" si="55"/>
        <v>22.215980000000002</v>
      </c>
      <c r="D1752" s="1">
        <f ca="1">IF(ROW(B1752)&lt;21, "", AVERAGE(INDEX(B:B, ROW(B1752)-19):B1752))</f>
        <v>21.175644999999996</v>
      </c>
      <c r="E1752" s="3">
        <f t="shared" ca="1" si="56"/>
        <v>4.7529056486541092E-2</v>
      </c>
    </row>
    <row r="1753" spans="1:5" x14ac:dyDescent="0.25">
      <c r="A1753" vm="2479">
        <f ca="1"/>
        <v>39036</v>
      </c>
      <c r="B1753" vm="1594">
        <f ca="1"/>
        <v>22.216000000000001</v>
      </c>
      <c r="C1753" s="1">
        <f t="shared" ca="1" si="55"/>
        <v>22.227879999999999</v>
      </c>
      <c r="D1753" s="1">
        <f ca="1">IF(ROW(B1753)&lt;21, "", AVERAGE(INDEX(B:B, ROW(B1753)-19):B1753))</f>
        <v>21.237689999999997</v>
      </c>
      <c r="E1753" s="3">
        <f t="shared" ca="1" si="56"/>
        <v>4.4571029888368828E-2</v>
      </c>
    </row>
    <row r="1754" spans="1:5" x14ac:dyDescent="0.25">
      <c r="A1754" vm="2480">
        <f ca="1"/>
        <v>39037</v>
      </c>
      <c r="B1754" vm="2481">
        <f ca="1"/>
        <v>22.503799999999998</v>
      </c>
      <c r="C1754" s="1">
        <f t="shared" ca="1" si="55"/>
        <v>22.392659999999999</v>
      </c>
      <c r="D1754" s="1">
        <f ca="1">IF(ROW(B1754)&lt;21, "", AVERAGE(INDEX(B:B, ROW(B1754)-19):B1754))</f>
        <v>21.315114999999999</v>
      </c>
      <c r="E1754" s="3">
        <f t="shared" ca="1" si="56"/>
        <v>4.7882802015659608E-2</v>
      </c>
    </row>
    <row r="1755" spans="1:5" x14ac:dyDescent="0.25">
      <c r="A1755" vm="2482">
        <f ca="1"/>
        <v>39038</v>
      </c>
      <c r="B1755" vm="2426">
        <f ca="1"/>
        <v>22.404599999999999</v>
      </c>
      <c r="C1755" s="1">
        <f t="shared" ca="1" si="55"/>
        <v>22.716259999999998</v>
      </c>
      <c r="D1755" s="1">
        <f ca="1">IF(ROW(B1755)&lt;21, "", AVERAGE(INDEX(B:B, ROW(B1755)-19):B1755))</f>
        <v>21.386095000000001</v>
      </c>
      <c r="E1755" s="3">
        <f t="shared" ca="1" si="56"/>
        <v>5.9370173982128557E-2</v>
      </c>
    </row>
    <row r="1756" spans="1:5" x14ac:dyDescent="0.25">
      <c r="A1756" vm="2483">
        <f ca="1"/>
        <v>39041</v>
      </c>
      <c r="B1756" vm="2484">
        <f ca="1"/>
        <v>22.1266</v>
      </c>
      <c r="C1756" s="1">
        <f t="shared" ca="1" si="55"/>
        <v>22.86318</v>
      </c>
      <c r="D1756" s="1">
        <f ca="1">IF(ROW(B1756)&lt;21, "", AVERAGE(INDEX(B:B, ROW(B1756)-19):B1756))</f>
        <v>21.463024999999998</v>
      </c>
      <c r="E1756" s="3">
        <f t="shared" ca="1" si="56"/>
        <v>6.3279265680222074E-2</v>
      </c>
    </row>
    <row r="1757" spans="1:5" x14ac:dyDescent="0.25">
      <c r="A1757" vm="2485">
        <f ca="1"/>
        <v>39042</v>
      </c>
      <c r="B1757" vm="1636">
        <f ca="1"/>
        <v>22.712299999999999</v>
      </c>
      <c r="C1757" s="1">
        <f t="shared" ca="1" si="55"/>
        <v>23.000160000000001</v>
      </c>
      <c r="D1757" s="1">
        <f ca="1">IF(ROW(B1757)&lt;21, "", AVERAGE(INDEX(B:B, ROW(B1757)-19):B1757))</f>
        <v>21.559809999999999</v>
      </c>
      <c r="E1757" s="3">
        <f t="shared" ca="1" si="56"/>
        <v>6.3417179237681892E-2</v>
      </c>
    </row>
    <row r="1758" spans="1:5" x14ac:dyDescent="0.25">
      <c r="A1758" vm="2486">
        <f ca="1"/>
        <v>39043</v>
      </c>
      <c r="B1758" vm="2487">
        <f ca="1"/>
        <v>23.834</v>
      </c>
      <c r="C1758" s="1">
        <f t="shared" ca="1" si="55"/>
        <v>23.023980000000002</v>
      </c>
      <c r="D1758" s="1">
        <f ca="1">IF(ROW(B1758)&lt;21, "", AVERAGE(INDEX(B:B, ROW(B1758)-19):B1758))</f>
        <v>21.718140000000002</v>
      </c>
      <c r="E1758" s="3">
        <f t="shared" ca="1" si="56"/>
        <v>5.4788956952253082E-2</v>
      </c>
    </row>
    <row r="1759" spans="1:5" x14ac:dyDescent="0.25">
      <c r="A1759" vm="2488">
        <f ca="1"/>
        <v>39044</v>
      </c>
      <c r="B1759" vm="2489">
        <f ca="1"/>
        <v>23.238399999999999</v>
      </c>
      <c r="C1759" s="1">
        <f t="shared" ca="1" si="55"/>
        <v>22.948540000000001</v>
      </c>
      <c r="D1759" s="1">
        <f ca="1">IF(ROW(B1759)&lt;21, "", AVERAGE(INDEX(B:B, ROW(B1759)-19):B1759))</f>
        <v>21.791100000000007</v>
      </c>
      <c r="E1759" s="3">
        <f t="shared" ca="1" si="56"/>
        <v>4.9807215643073277E-2</v>
      </c>
    </row>
    <row r="1760" spans="1:5" x14ac:dyDescent="0.25">
      <c r="A1760" vm="2490">
        <f ca="1"/>
        <v>39045</v>
      </c>
      <c r="B1760" vm="1840">
        <f ca="1"/>
        <v>23.089500000000001</v>
      </c>
      <c r="C1760" s="1">
        <f t="shared" ca="1" si="55"/>
        <v>22.652719999999999</v>
      </c>
      <c r="D1760" s="1">
        <f ca="1">IF(ROW(B1760)&lt;21, "", AVERAGE(INDEX(B:B, ROW(B1760)-19):B1760))</f>
        <v>21.874980000000001</v>
      </c>
      <c r="E1760" s="3">
        <f t="shared" ca="1" si="56"/>
        <v>3.3683709045236918E-2</v>
      </c>
    </row>
    <row r="1761" spans="1:5" x14ac:dyDescent="0.25">
      <c r="A1761" vm="2491">
        <f ca="1"/>
        <v>39048</v>
      </c>
      <c r="B1761" vm="2492">
        <f ca="1"/>
        <v>22.245699999999999</v>
      </c>
      <c r="C1761" s="1">
        <f t="shared" ca="1" si="55"/>
        <v>22.426400000000001</v>
      </c>
      <c r="D1761" s="1">
        <f ca="1">IF(ROW(B1761)&lt;21, "", AVERAGE(INDEX(B:B, ROW(B1761)-19):B1761))</f>
        <v>21.924115</v>
      </c>
      <c r="E1761" s="3">
        <f t="shared" ca="1" si="56"/>
        <v>2.2578970317859208E-2</v>
      </c>
    </row>
    <row r="1762" spans="1:5" x14ac:dyDescent="0.25">
      <c r="A1762" vm="2493">
        <f ca="1"/>
        <v>39049</v>
      </c>
      <c r="B1762" vm="116">
        <f ca="1"/>
        <v>22.335100000000001</v>
      </c>
      <c r="C1762" s="1">
        <f t="shared" ca="1" si="55"/>
        <v>22.372799999999998</v>
      </c>
      <c r="D1762" s="1">
        <f ca="1">IF(ROW(B1762)&lt;21, "", AVERAGE(INDEX(B:B, ROW(B1762)-19):B1762))</f>
        <v>21.986160000000002</v>
      </c>
      <c r="E1762" s="3">
        <f t="shared" ca="1" si="56"/>
        <v>1.7310869438686028E-2</v>
      </c>
    </row>
    <row r="1763" spans="1:5" x14ac:dyDescent="0.25">
      <c r="A1763" vm="2494">
        <f ca="1"/>
        <v>39050</v>
      </c>
      <c r="B1763" vm="2495">
        <f ca="1"/>
        <v>22.354900000000001</v>
      </c>
      <c r="C1763" s="1">
        <f t="shared" ca="1" si="55"/>
        <v>22.525680000000001</v>
      </c>
      <c r="D1763" s="1">
        <f ca="1">IF(ROW(B1763)&lt;21, "", AVERAGE(INDEX(B:B, ROW(B1763)-19):B1763))</f>
        <v>22.053165</v>
      </c>
      <c r="E1763" s="3">
        <f t="shared" ca="1" si="56"/>
        <v>2.1136976680727775E-2</v>
      </c>
    </row>
    <row r="1764" spans="1:5" x14ac:dyDescent="0.25">
      <c r="A1764" vm="2496">
        <f ca="1"/>
        <v>39051</v>
      </c>
      <c r="B1764" vm="2497">
        <f ca="1"/>
        <v>22.1068</v>
      </c>
      <c r="C1764" s="1">
        <f t="shared" ca="1" si="55"/>
        <v>22.607079999999996</v>
      </c>
      <c r="D1764" s="1">
        <f ca="1">IF(ROW(B1764)&lt;21, "", AVERAGE(INDEX(B:B, ROW(B1764)-19):B1764))</f>
        <v>22.108755000000006</v>
      </c>
      <c r="E1764" s="3">
        <f t="shared" ca="1" si="56"/>
        <v>2.2541706624205699E-2</v>
      </c>
    </row>
    <row r="1765" spans="1:5" x14ac:dyDescent="0.25">
      <c r="A1765" vm="2498">
        <f ca="1"/>
        <v>39052</v>
      </c>
      <c r="B1765" vm="1639">
        <f ca="1"/>
        <v>22.8215</v>
      </c>
      <c r="C1765" s="1">
        <f t="shared" ca="1" si="55"/>
        <v>22.726199999999999</v>
      </c>
      <c r="D1765" s="1">
        <f ca="1">IF(ROW(B1765)&lt;21, "", AVERAGE(INDEX(B:B, ROW(B1765)-19):B1765))</f>
        <v>22.205540000000003</v>
      </c>
      <c r="E1765" s="3">
        <f t="shared" ca="1" si="56"/>
        <v>2.2814451284972323E-2</v>
      </c>
    </row>
    <row r="1766" spans="1:5" x14ac:dyDescent="0.25">
      <c r="A1766" vm="2499">
        <f ca="1"/>
        <v>39055</v>
      </c>
      <c r="B1766" vm="1781">
        <f ca="1"/>
        <v>23.010100000000001</v>
      </c>
      <c r="C1766" s="1">
        <f t="shared" ca="1" si="55"/>
        <v>22.998180000000001</v>
      </c>
      <c r="D1766" s="1">
        <f ca="1">IF(ROW(B1766)&lt;21, "", AVERAGE(INDEX(B:B, ROW(B1766)-19):B1766))</f>
        <v>22.296865000000004</v>
      </c>
      <c r="E1766" s="3">
        <f t="shared" ca="1" si="56"/>
        <v>3.0478572452966195E-2</v>
      </c>
    </row>
    <row r="1767" spans="1:5" x14ac:dyDescent="0.25">
      <c r="A1767" vm="2500">
        <f ca="1"/>
        <v>39056</v>
      </c>
      <c r="B1767" vm="2501">
        <f ca="1"/>
        <v>22.742100000000001</v>
      </c>
      <c r="C1767" s="1">
        <f t="shared" ca="1" si="55"/>
        <v>23.222520000000003</v>
      </c>
      <c r="D1767" s="1">
        <f ca="1">IF(ROW(B1767)&lt;21, "", AVERAGE(INDEX(B:B, ROW(B1767)-19):B1767))</f>
        <v>22.402585000000002</v>
      </c>
      <c r="E1767" s="3">
        <f t="shared" ca="1" si="56"/>
        <v>3.6053618619212864E-2</v>
      </c>
    </row>
    <row r="1768" spans="1:5" x14ac:dyDescent="0.25">
      <c r="A1768" vm="2502">
        <f ca="1"/>
        <v>39057</v>
      </c>
      <c r="B1768" vm="2503">
        <f ca="1"/>
        <v>22.950500000000002</v>
      </c>
      <c r="C1768" s="1">
        <f t="shared" ca="1" si="55"/>
        <v>23.41112</v>
      </c>
      <c r="D1768" s="1">
        <f ca="1">IF(ROW(B1768)&lt;21, "", AVERAGE(INDEX(B:B, ROW(B1768)-19):B1768))</f>
        <v>22.491425</v>
      </c>
      <c r="E1768" s="3">
        <f t="shared" ca="1" si="56"/>
        <v>4.0072983159408326E-2</v>
      </c>
    </row>
    <row r="1769" spans="1:5" x14ac:dyDescent="0.25">
      <c r="A1769" vm="2504">
        <f ca="1"/>
        <v>39058</v>
      </c>
      <c r="B1769" vm="2505">
        <f ca="1"/>
        <v>23.466699999999999</v>
      </c>
      <c r="C1769" s="1">
        <f t="shared" ca="1" si="55"/>
        <v>23.704940000000001</v>
      </c>
      <c r="D1769" s="1">
        <f ca="1">IF(ROW(B1769)&lt;21, "", AVERAGE(INDEX(B:B, ROW(B1769)-19):B1769))</f>
        <v>22.595655000000001</v>
      </c>
      <c r="E1769" s="3">
        <f t="shared" ca="1" si="56"/>
        <v>4.7270600467897057E-2</v>
      </c>
    </row>
    <row r="1770" spans="1:5" x14ac:dyDescent="0.25">
      <c r="A1770" vm="2506">
        <f ca="1"/>
        <v>39059</v>
      </c>
      <c r="B1770" vm="2507">
        <f ca="1"/>
        <v>23.943200000000001</v>
      </c>
      <c r="C1770" s="1">
        <f t="shared" ca="1" si="55"/>
        <v>23.885619999999999</v>
      </c>
      <c r="D1770" s="1">
        <f ca="1">IF(ROW(B1770)&lt;21, "", AVERAGE(INDEX(B:B, ROW(B1770)-19):B1770))</f>
        <v>22.702864999999999</v>
      </c>
      <c r="E1770" s="3">
        <f t="shared" ca="1" si="56"/>
        <v>4.9398367803802343E-2</v>
      </c>
    </row>
    <row r="1771" spans="1:5" x14ac:dyDescent="0.25">
      <c r="A1771" vm="2508">
        <f ca="1"/>
        <v>39062</v>
      </c>
      <c r="B1771" vm="2509">
        <f ca="1"/>
        <v>23.953099999999999</v>
      </c>
      <c r="C1771" s="1">
        <f t="shared" ca="1" si="55"/>
        <v>23.963059999999999</v>
      </c>
      <c r="D1771" s="1">
        <f ca="1">IF(ROW(B1771)&lt;21, "", AVERAGE(INDEX(B:B, ROW(B1771)-19):B1771))</f>
        <v>22.797165</v>
      </c>
      <c r="E1771" s="3">
        <f t="shared" ca="1" si="56"/>
        <v>4.8674075589380875E-2</v>
      </c>
    </row>
    <row r="1772" spans="1:5" x14ac:dyDescent="0.25">
      <c r="A1772" vm="2510">
        <f ca="1"/>
        <v>39063</v>
      </c>
      <c r="B1772" vm="2511">
        <f ca="1"/>
        <v>24.211200000000002</v>
      </c>
      <c r="C1772" s="1">
        <f t="shared" ca="1" si="55"/>
        <v>24.012699999999999</v>
      </c>
      <c r="D1772" s="1">
        <f ca="1">IF(ROW(B1772)&lt;21, "", AVERAGE(INDEX(B:B, ROW(B1772)-19):B1772))</f>
        <v>22.913305000000001</v>
      </c>
      <c r="E1772" s="3">
        <f t="shared" ca="1" si="56"/>
        <v>4.5408529936558188E-2</v>
      </c>
    </row>
    <row r="1773" spans="1:5" x14ac:dyDescent="0.25">
      <c r="A1773" vm="2512">
        <f ca="1"/>
        <v>39064</v>
      </c>
      <c r="B1773" vm="1735">
        <f ca="1"/>
        <v>23.853899999999999</v>
      </c>
      <c r="C1773" s="1">
        <f t="shared" ca="1" si="55"/>
        <v>24.04646</v>
      </c>
      <c r="D1773" s="1">
        <f ca="1">IF(ROW(B1773)&lt;21, "", AVERAGE(INDEX(B:B, ROW(B1773)-19):B1773))</f>
        <v>22.995200000000001</v>
      </c>
      <c r="E1773" s="3">
        <f t="shared" ca="1" si="56"/>
        <v>4.4070780878598434E-2</v>
      </c>
    </row>
    <row r="1774" spans="1:5" x14ac:dyDescent="0.25">
      <c r="A1774" vm="2513">
        <f ca="1"/>
        <v>39065</v>
      </c>
      <c r="B1774" vm="1735">
        <f ca="1"/>
        <v>23.853899999999999</v>
      </c>
      <c r="C1774" s="1">
        <f t="shared" ca="1" si="55"/>
        <v>24.012720000000002</v>
      </c>
      <c r="D1774" s="1">
        <f ca="1">IF(ROW(B1774)&lt;21, "", AVERAGE(INDEX(B:B, ROW(B1774)-19):B1774))</f>
        <v>23.062705000000001</v>
      </c>
      <c r="E1774" s="3">
        <f t="shared" ca="1" si="56"/>
        <v>3.9826401552785939E-2</v>
      </c>
    </row>
    <row r="1775" spans="1:5" x14ac:dyDescent="0.25">
      <c r="A1775" vm="2514">
        <f ca="1"/>
        <v>39066</v>
      </c>
      <c r="B1775" vm="2515">
        <f ca="1"/>
        <v>24.191400000000002</v>
      </c>
      <c r="C1775" s="1">
        <f t="shared" ca="1" si="55"/>
        <v>24.246980000000001</v>
      </c>
      <c r="D1775" s="1">
        <f ca="1">IF(ROW(B1775)&lt;21, "", AVERAGE(INDEX(B:B, ROW(B1775)-19):B1775))</f>
        <v>23.152045000000001</v>
      </c>
      <c r="E1775" s="3">
        <f t="shared" ca="1" si="56"/>
        <v>4.5261332539662837E-2</v>
      </c>
    </row>
    <row r="1776" spans="1:5" x14ac:dyDescent="0.25">
      <c r="A1776" vm="2516">
        <f ca="1"/>
        <v>39069</v>
      </c>
      <c r="B1776" vm="157">
        <f ca="1"/>
        <v>24.1219</v>
      </c>
      <c r="C1776" s="1">
        <f t="shared" ca="1" si="55"/>
        <v>24.576540000000001</v>
      </c>
      <c r="D1776" s="1">
        <f ca="1">IF(ROW(B1776)&lt;21, "", AVERAGE(INDEX(B:B, ROW(B1776)-19):B1776))</f>
        <v>23.251809999999999</v>
      </c>
      <c r="E1776" s="3">
        <f t="shared" ca="1" si="56"/>
        <v>5.4918144922249175E-2</v>
      </c>
    </row>
    <row r="1777" spans="1:5" x14ac:dyDescent="0.25">
      <c r="A1777" vm="2517">
        <f ca="1"/>
        <v>39070</v>
      </c>
      <c r="B1777" vm="2518">
        <f ca="1"/>
        <v>24.0425</v>
      </c>
      <c r="C1777" s="1">
        <f t="shared" ca="1" si="55"/>
        <v>24.87434</v>
      </c>
      <c r="D1777" s="1">
        <f ca="1">IF(ROW(B1777)&lt;21, "", AVERAGE(INDEX(B:B, ROW(B1777)-19):B1777))</f>
        <v>23.31832</v>
      </c>
      <c r="E1777" s="3">
        <f t="shared" ca="1" si="56"/>
        <v>6.4719559114068848E-2</v>
      </c>
    </row>
    <row r="1778" spans="1:5" x14ac:dyDescent="0.25">
      <c r="A1778" vm="2519">
        <f ca="1"/>
        <v>39071</v>
      </c>
      <c r="B1778" vm="2520">
        <f ca="1"/>
        <v>25.025200000000002</v>
      </c>
      <c r="C1778" s="1">
        <f t="shared" ca="1" si="55"/>
        <v>25.231699999999996</v>
      </c>
      <c r="D1778" s="1">
        <f ca="1">IF(ROW(B1778)&lt;21, "", AVERAGE(INDEX(B:B, ROW(B1778)-19):B1778))</f>
        <v>23.377879999999998</v>
      </c>
      <c r="E1778" s="3">
        <f t="shared" ca="1" si="56"/>
        <v>7.407812924572027E-2</v>
      </c>
    </row>
    <row r="1779" spans="1:5" x14ac:dyDescent="0.25">
      <c r="A1779" vm="2521">
        <f ca="1"/>
        <v>39072</v>
      </c>
      <c r="B1779" vm="2522">
        <f ca="1"/>
        <v>25.5017</v>
      </c>
      <c r="C1779" s="1">
        <f t="shared" ca="1" si="55"/>
        <v>25.604939999999999</v>
      </c>
      <c r="D1779" s="1">
        <f ca="1">IF(ROW(B1779)&lt;21, "", AVERAGE(INDEX(B:B, ROW(B1779)-19):B1779))</f>
        <v>23.491045000000003</v>
      </c>
      <c r="E1779" s="3">
        <f t="shared" ca="1" si="56"/>
        <v>8.2892316982789219E-2</v>
      </c>
    </row>
    <row r="1780" spans="1:5" x14ac:dyDescent="0.25">
      <c r="A1780" vm="2523">
        <f ca="1"/>
        <v>39073</v>
      </c>
      <c r="B1780" vm="2524">
        <f ca="1"/>
        <v>25.680399999999999</v>
      </c>
      <c r="C1780" s="1">
        <f t="shared" ca="1" si="55"/>
        <v>25.797519999999999</v>
      </c>
      <c r="D1780" s="1">
        <f ca="1">IF(ROW(B1780)&lt;21, "", AVERAGE(INDEX(B:B, ROW(B1780)-19):B1780))</f>
        <v>23.62059</v>
      </c>
      <c r="E1780" s="3">
        <f t="shared" ca="1" si="56"/>
        <v>8.4770097038986886E-2</v>
      </c>
    </row>
    <row r="1781" spans="1:5" x14ac:dyDescent="0.25">
      <c r="A1781" vm="2525">
        <f ca="1"/>
        <v>39078</v>
      </c>
      <c r="B1781" vm="1876">
        <f ca="1"/>
        <v>25.9087</v>
      </c>
      <c r="C1781" s="1">
        <f t="shared" ca="1" si="55"/>
        <v>25.916640000000001</v>
      </c>
      <c r="D1781" s="1">
        <f ca="1">IF(ROW(B1781)&lt;21, "", AVERAGE(INDEX(B:B, ROW(B1781)-19):B1781))</f>
        <v>23.803739999999998</v>
      </c>
      <c r="E1781" s="3">
        <f t="shared" ca="1" si="56"/>
        <v>8.1551756745803658E-2</v>
      </c>
    </row>
    <row r="1782" spans="1:5" x14ac:dyDescent="0.25">
      <c r="A1782" vm="2526">
        <f ca="1"/>
        <v>39079</v>
      </c>
      <c r="B1782" vm="1876">
        <f ca="1"/>
        <v>25.9087</v>
      </c>
      <c r="C1782" s="1">
        <f t="shared" ca="1" si="55"/>
        <v>25.962299999999999</v>
      </c>
      <c r="D1782" s="1">
        <f ca="1">IF(ROW(B1782)&lt;21, "", AVERAGE(INDEX(B:B, ROW(B1782)-19):B1782))</f>
        <v>23.982419999999998</v>
      </c>
      <c r="E1782" s="3">
        <f t="shared" ca="1" si="56"/>
        <v>7.6417574019537901E-2</v>
      </c>
    </row>
    <row r="1783" spans="1:5" x14ac:dyDescent="0.25">
      <c r="A1783" vm="2527">
        <f ca="1"/>
        <v>39080</v>
      </c>
      <c r="B1783" vm="2528">
        <f ca="1"/>
        <v>25.988099999999999</v>
      </c>
      <c r="C1783" s="1">
        <f t="shared" ca="1" si="55"/>
        <v>25.880899999999997</v>
      </c>
      <c r="D1783" s="1">
        <f ca="1">IF(ROW(B1783)&lt;21, "", AVERAGE(INDEX(B:B, ROW(B1783)-19):B1783))</f>
        <v>24.164080000000002</v>
      </c>
      <c r="E1783" s="3">
        <f t="shared" ca="1" si="56"/>
        <v>6.6061774427526254E-2</v>
      </c>
    </row>
    <row r="1784" spans="1:5" x14ac:dyDescent="0.25">
      <c r="A1784" vm="2529">
        <f ca="1"/>
        <v>39084</v>
      </c>
      <c r="B1784" vm="2530">
        <f ca="1"/>
        <v>26.097300000000001</v>
      </c>
      <c r="C1784" s="1">
        <f t="shared" ca="1" si="55"/>
        <v>25.815379999999998</v>
      </c>
      <c r="D1784" s="1">
        <f ca="1">IF(ROW(B1784)&lt;21, "", AVERAGE(INDEX(B:B, ROW(B1784)-19):B1784))</f>
        <v>24.363605</v>
      </c>
      <c r="E1784" s="3">
        <f t="shared" ca="1" si="56"/>
        <v>5.5629317975422657E-2</v>
      </c>
    </row>
    <row r="1785" spans="1:5" x14ac:dyDescent="0.25">
      <c r="A1785" vm="2531">
        <f ca="1"/>
        <v>39085</v>
      </c>
      <c r="B1785" vm="1876">
        <f ca="1"/>
        <v>25.9087</v>
      </c>
      <c r="C1785" s="1">
        <f t="shared" ca="1" si="55"/>
        <v>25.648620000000001</v>
      </c>
      <c r="D1785" s="1">
        <f ca="1">IF(ROW(B1785)&lt;21, "", AVERAGE(INDEX(B:B, ROW(B1785)-19):B1785))</f>
        <v>24.517965</v>
      </c>
      <c r="E1785" s="3">
        <f t="shared" ca="1" si="56"/>
        <v>4.3639974217154889E-2</v>
      </c>
    </row>
    <row r="1786" spans="1:5" x14ac:dyDescent="0.25">
      <c r="A1786" vm="2532">
        <f ca="1"/>
        <v>39086</v>
      </c>
      <c r="B1786" vm="2522">
        <f ca="1"/>
        <v>25.5017</v>
      </c>
      <c r="C1786" s="1">
        <f t="shared" ca="1" si="55"/>
        <v>25.521560000000001</v>
      </c>
      <c r="D1786" s="1">
        <f ca="1">IF(ROW(B1786)&lt;21, "", AVERAGE(INDEX(B:B, ROW(B1786)-19):B1786))</f>
        <v>24.642545000000002</v>
      </c>
      <c r="E1786" s="3">
        <f t="shared" ca="1" si="56"/>
        <v>3.4468878545351841E-2</v>
      </c>
    </row>
    <row r="1787" spans="1:5" x14ac:dyDescent="0.25">
      <c r="A1787" vm="2533">
        <f ca="1"/>
        <v>39087</v>
      </c>
      <c r="B1787" vm="2534">
        <f ca="1"/>
        <v>25.581099999999999</v>
      </c>
      <c r="C1787" s="1">
        <f t="shared" ca="1" si="55"/>
        <v>25.313099999999999</v>
      </c>
      <c r="D1787" s="1">
        <f ca="1">IF(ROW(B1787)&lt;21, "", AVERAGE(INDEX(B:B, ROW(B1787)-19):B1787))</f>
        <v>24.784495</v>
      </c>
      <c r="E1787" s="3">
        <f t="shared" ca="1" si="56"/>
        <v>2.0663888573986221E-2</v>
      </c>
    </row>
    <row r="1788" spans="1:5" x14ac:dyDescent="0.25">
      <c r="A1788" vm="2535">
        <f ca="1"/>
        <v>39090</v>
      </c>
      <c r="B1788" vm="2536">
        <f ca="1"/>
        <v>25.154299999999999</v>
      </c>
      <c r="C1788" s="1">
        <f t="shared" ca="1" si="55"/>
        <v>25.215820000000001</v>
      </c>
      <c r="D1788" s="1">
        <f ca="1">IF(ROW(B1788)&lt;21, "", AVERAGE(INDEX(B:B, ROW(B1788)-19):B1788))</f>
        <v>24.894685000000003</v>
      </c>
      <c r="E1788" s="3">
        <f t="shared" ca="1" si="56"/>
        <v>1.2766604516921487E-2</v>
      </c>
    </row>
    <row r="1789" spans="1:5" x14ac:dyDescent="0.25">
      <c r="A1789" vm="2537">
        <f ca="1"/>
        <v>39091</v>
      </c>
      <c r="B1789" vm="2306">
        <f ca="1"/>
        <v>25.462</v>
      </c>
      <c r="C1789" s="1">
        <f t="shared" ca="1" si="55"/>
        <v>25.070899999999998</v>
      </c>
      <c r="D1789" s="1">
        <f ca="1">IF(ROW(B1789)&lt;21, "", AVERAGE(INDEX(B:B, ROW(B1789)-19):B1789))</f>
        <v>24.994449999999997</v>
      </c>
      <c r="E1789" s="3">
        <f t="shared" ca="1" si="56"/>
        <v>3.0025135496033794E-3</v>
      </c>
    </row>
    <row r="1790" spans="1:5" x14ac:dyDescent="0.25">
      <c r="A1790" vm="2538">
        <f ca="1"/>
        <v>39092</v>
      </c>
      <c r="B1790" vm="2539">
        <f ca="1"/>
        <v>24.866399999999999</v>
      </c>
      <c r="C1790" s="1">
        <f t="shared" ca="1" si="55"/>
        <v>25.158239999999999</v>
      </c>
      <c r="D1790" s="1">
        <f ca="1">IF(ROW(B1790)&lt;21, "", AVERAGE(INDEX(B:B, ROW(B1790)-19):B1790))</f>
        <v>25.040609999999994</v>
      </c>
      <c r="E1790" s="3">
        <f t="shared" ca="1" si="56"/>
        <v>4.7304796834284598E-3</v>
      </c>
    </row>
    <row r="1791" spans="1:5" x14ac:dyDescent="0.25">
      <c r="A1791" vm="2540">
        <f ca="1"/>
        <v>39093</v>
      </c>
      <c r="B1791" vm="2541">
        <f ca="1"/>
        <v>25.0153</v>
      </c>
      <c r="C1791" s="1">
        <f t="shared" ca="1" si="55"/>
        <v>25.182059999999996</v>
      </c>
      <c r="D1791" s="1">
        <f ca="1">IF(ROW(B1791)&lt;21, "", AVERAGE(INDEX(B:B, ROW(B1791)-19):B1791))</f>
        <v>25.093719999999998</v>
      </c>
      <c r="E1791" s="3">
        <f t="shared" ca="1" si="56"/>
        <v>3.5314387594791489E-3</v>
      </c>
    </row>
    <row r="1792" spans="1:5" x14ac:dyDescent="0.25">
      <c r="A1792" vm="2542">
        <f ca="1"/>
        <v>39094</v>
      </c>
      <c r="B1792" vm="2543">
        <f ca="1"/>
        <v>24.8565</v>
      </c>
      <c r="C1792" s="1">
        <f t="shared" ca="1" si="55"/>
        <v>25.17014</v>
      </c>
      <c r="D1792" s="1">
        <f ca="1">IF(ROW(B1792)&lt;21, "", AVERAGE(INDEX(B:B, ROW(B1792)-19):B1792))</f>
        <v>25.125985</v>
      </c>
      <c r="E1792" s="3">
        <f t="shared" ca="1" si="56"/>
        <v>1.7763965160018484E-3</v>
      </c>
    </row>
    <row r="1793" spans="1:5" x14ac:dyDescent="0.25">
      <c r="A1793" vm="2544">
        <f ca="1"/>
        <v>39097</v>
      </c>
      <c r="B1793" vm="2545">
        <f ca="1"/>
        <v>25.591000000000001</v>
      </c>
      <c r="C1793" s="1">
        <f t="shared" ca="1" si="55"/>
        <v>24.908080000000002</v>
      </c>
      <c r="D1793" s="1">
        <f ca="1">IF(ROW(B1793)&lt;21, "", AVERAGE(INDEX(B:B, ROW(B1793)-19):B1793))</f>
        <v>25.212840000000003</v>
      </c>
      <c r="E1793" s="3">
        <f t="shared" ca="1" si="56"/>
        <v>-1.1908874213590782E-2</v>
      </c>
    </row>
    <row r="1794" spans="1:5" x14ac:dyDescent="0.25">
      <c r="A1794" vm="2546">
        <f ca="1"/>
        <v>39098</v>
      </c>
      <c r="B1794" vm="2534">
        <f ca="1"/>
        <v>25.581099999999999</v>
      </c>
      <c r="C1794" s="1">
        <f t="shared" ca="1" si="55"/>
        <v>24.792919999999999</v>
      </c>
      <c r="D1794" s="1">
        <f ca="1">IF(ROW(B1794)&lt;21, "", AVERAGE(INDEX(B:B, ROW(B1794)-19):B1794))</f>
        <v>25.299199999999999</v>
      </c>
      <c r="E1794" s="3">
        <f t="shared" ca="1" si="56"/>
        <v>-1.9791173952644736E-2</v>
      </c>
    </row>
    <row r="1795" spans="1:5" x14ac:dyDescent="0.25">
      <c r="A1795" vm="2547">
        <f ca="1"/>
        <v>39099</v>
      </c>
      <c r="B1795" vm="2548">
        <f ca="1"/>
        <v>24.806799999999999</v>
      </c>
      <c r="C1795" s="1">
        <f t="shared" ref="C1795:C1858" ca="1" si="57">IF(ROW()-ROW(B$2)+1&lt;5,"",AVERAGE(OFFSET(B1798,-4,0,5,1)))</f>
        <v>24.550719999999998</v>
      </c>
      <c r="D1795" s="1">
        <f ca="1">IF(ROW(B1795)&lt;21, "", AVERAGE(INDEX(B:B, ROW(B1795)-19):B1795))</f>
        <v>25.329969999999999</v>
      </c>
      <c r="E1795" s="3">
        <f t="shared" ca="1" si="56"/>
        <v>-3.1412757792218311E-2</v>
      </c>
    </row>
    <row r="1796" spans="1:5" x14ac:dyDescent="0.25">
      <c r="A1796" vm="2549">
        <f ca="1"/>
        <v>39100</v>
      </c>
      <c r="B1796" vm="1707">
        <f ca="1"/>
        <v>23.704999999999998</v>
      </c>
      <c r="C1796" s="1">
        <f t="shared" ca="1" si="57"/>
        <v>24.326379999999997</v>
      </c>
      <c r="D1796" s="1">
        <f ca="1">IF(ROW(B1796)&lt;21, "", AVERAGE(INDEX(B:B, ROW(B1796)-19):B1796))</f>
        <v>25.309124999999998</v>
      </c>
      <c r="E1796" s="3">
        <f t="shared" ca="1" si="56"/>
        <v>-4.1457287492090336E-2</v>
      </c>
    </row>
    <row r="1797" spans="1:5" x14ac:dyDescent="0.25">
      <c r="A1797" vm="2550">
        <f ca="1"/>
        <v>39101</v>
      </c>
      <c r="B1797" vm="2376">
        <f ca="1"/>
        <v>24.2807</v>
      </c>
      <c r="C1797" s="1">
        <f t="shared" ca="1" si="57"/>
        <v>24.338299999999997</v>
      </c>
      <c r="D1797" s="1">
        <f ca="1">IF(ROW(B1797)&lt;21, "", AVERAGE(INDEX(B:B, ROW(B1797)-19):B1797))</f>
        <v>25.321035000000002</v>
      </c>
      <c r="E1797" s="3">
        <f t="shared" ca="1" si="56"/>
        <v>-4.0473915496670412E-2</v>
      </c>
    </row>
    <row r="1798" spans="1:5" x14ac:dyDescent="0.25">
      <c r="A1798" vm="2551">
        <f ca="1"/>
        <v>39104</v>
      </c>
      <c r="B1798" vm="2552">
        <f ca="1"/>
        <v>24.38</v>
      </c>
      <c r="C1798" s="1">
        <f t="shared" ca="1" si="57"/>
        <v>24.536819999999999</v>
      </c>
      <c r="D1798" s="1">
        <f ca="1">IF(ROW(B1798)&lt;21, "", AVERAGE(INDEX(B:B, ROW(B1798)-19):B1798))</f>
        <v>25.288774999999998</v>
      </c>
      <c r="E1798" s="3">
        <f t="shared" ca="1" si="56"/>
        <v>-3.0843109105824398E-2</v>
      </c>
    </row>
    <row r="1799" spans="1:5" x14ac:dyDescent="0.25">
      <c r="A1799" vm="2553">
        <f ca="1"/>
        <v>39105</v>
      </c>
      <c r="B1799" vm="2554">
        <f ca="1"/>
        <v>24.459399999999999</v>
      </c>
      <c r="C1799" s="1">
        <f t="shared" ca="1" si="57"/>
        <v>24.554680000000001</v>
      </c>
      <c r="D1799" s="1">
        <f ca="1">IF(ROW(B1799)&lt;21, "", AVERAGE(INDEX(B:B, ROW(B1799)-19):B1799))</f>
        <v>25.236660000000004</v>
      </c>
      <c r="E1799" s="3">
        <f t="shared" ca="1" si="56"/>
        <v>-2.7882123028365492E-2</v>
      </c>
    </row>
    <row r="1800" spans="1:5" x14ac:dyDescent="0.25">
      <c r="A1800" vm="2555">
        <f ca="1"/>
        <v>39106</v>
      </c>
      <c r="B1800" vm="2539">
        <f ca="1"/>
        <v>24.866399999999999</v>
      </c>
      <c r="C1800" s="1">
        <f t="shared" ca="1" si="57"/>
        <v>24.636080000000003</v>
      </c>
      <c r="D1800" s="1">
        <f ca="1">IF(ROW(B1800)&lt;21, "", AVERAGE(INDEX(B:B, ROW(B1800)-19):B1800))</f>
        <v>25.195959999999999</v>
      </c>
      <c r="E1800" s="3">
        <f t="shared" ca="1" si="56"/>
        <v>-2.2515522954669603E-2</v>
      </c>
    </row>
    <row r="1801" spans="1:5" x14ac:dyDescent="0.25">
      <c r="A1801" vm="2556">
        <f ca="1"/>
        <v>39107</v>
      </c>
      <c r="B1801" vm="2557">
        <f ca="1"/>
        <v>24.697600000000001</v>
      </c>
      <c r="C1801" s="1">
        <f t="shared" ca="1" si="57"/>
        <v>24.76314</v>
      </c>
      <c r="D1801" s="1">
        <f ca="1">IF(ROW(B1801)&lt;21, "", AVERAGE(INDEX(B:B, ROW(B1801)-19):B1801))</f>
        <v>25.135404999999999</v>
      </c>
      <c r="E1801" s="3">
        <f t="shared" ca="1" si="56"/>
        <v>-1.5072922065301839E-2</v>
      </c>
    </row>
    <row r="1802" spans="1:5" x14ac:dyDescent="0.25">
      <c r="A1802" vm="2558">
        <f ca="1"/>
        <v>39108</v>
      </c>
      <c r="B1802" vm="1649">
        <f ca="1"/>
        <v>24.37</v>
      </c>
      <c r="C1802" s="1">
        <f t="shared" ca="1" si="57"/>
        <v>24.836600000000001</v>
      </c>
      <c r="D1802" s="1">
        <f ca="1">IF(ROW(B1802)&lt;21, "", AVERAGE(INDEX(B:B, ROW(B1802)-19):B1802))</f>
        <v>25.058470000000003</v>
      </c>
      <c r="E1802" s="3">
        <f t="shared" ca="1" si="56"/>
        <v>-9.10422650800175E-3</v>
      </c>
    </row>
    <row r="1803" spans="1:5" x14ac:dyDescent="0.25">
      <c r="A1803" vm="2559">
        <f ca="1"/>
        <v>39111</v>
      </c>
      <c r="B1803" vm="2560">
        <f ca="1"/>
        <v>24.786999999999999</v>
      </c>
      <c r="C1803" s="1">
        <f t="shared" ca="1" si="57"/>
        <v>24.969619999999999</v>
      </c>
      <c r="D1803" s="1">
        <f ca="1">IF(ROW(B1803)&lt;21, "", AVERAGE(INDEX(B:B, ROW(B1803)-19):B1803))</f>
        <v>24.998415000000001</v>
      </c>
      <c r="E1803" s="3">
        <f t="shared" ca="1" si="56"/>
        <v>-1.1616976640982106E-3</v>
      </c>
    </row>
    <row r="1804" spans="1:5" x14ac:dyDescent="0.25">
      <c r="A1804" vm="2561">
        <f ca="1"/>
        <v>39112</v>
      </c>
      <c r="B1804" vm="2562">
        <f ca="1"/>
        <v>25.0947</v>
      </c>
      <c r="C1804" s="1">
        <f t="shared" ca="1" si="57"/>
        <v>25.174119999999998</v>
      </c>
      <c r="D1804" s="1">
        <f ca="1">IF(ROW(B1804)&lt;21, "", AVERAGE(INDEX(B:B, ROW(B1804)-19):B1804))</f>
        <v>24.948285000000002</v>
      </c>
      <c r="E1804" s="3">
        <f t="shared" ca="1" si="56"/>
        <v>8.9993106114038598E-3</v>
      </c>
    </row>
    <row r="1805" spans="1:5" x14ac:dyDescent="0.25">
      <c r="A1805" vm="2563">
        <f ca="1"/>
        <v>39113</v>
      </c>
      <c r="B1805" vm="2564">
        <f ca="1"/>
        <v>25.233699999999999</v>
      </c>
      <c r="C1805" s="1">
        <f t="shared" ca="1" si="57"/>
        <v>25.201900000000002</v>
      </c>
      <c r="D1805" s="1">
        <f ca="1">IF(ROW(B1805)&lt;21, "", AVERAGE(INDEX(B:B, ROW(B1805)-19):B1805))</f>
        <v>24.914535000000004</v>
      </c>
      <c r="E1805" s="3">
        <f t="shared" ca="1" si="56"/>
        <v>1.1388143633315672E-2</v>
      </c>
    </row>
    <row r="1806" spans="1:5" x14ac:dyDescent="0.25">
      <c r="A1806" vm="2565">
        <f ca="1"/>
        <v>39114</v>
      </c>
      <c r="B1806" vm="1861">
        <f ca="1"/>
        <v>25.3627</v>
      </c>
      <c r="C1806" s="1">
        <f t="shared" ca="1" si="57"/>
        <v>25.187999999999999</v>
      </c>
      <c r="D1806" s="1">
        <f ca="1">IF(ROW(B1806)&lt;21, "", AVERAGE(INDEX(B:B, ROW(B1806)-19):B1806))</f>
        <v>24.907585000000005</v>
      </c>
      <c r="E1806" s="3">
        <f t="shared" ca="1" si="56"/>
        <v>1.1056196698300824E-2</v>
      </c>
    </row>
    <row r="1807" spans="1:5" x14ac:dyDescent="0.25">
      <c r="A1807" vm="2566">
        <f ca="1"/>
        <v>39115</v>
      </c>
      <c r="B1807" vm="2567">
        <f ca="1"/>
        <v>25.392499999999998</v>
      </c>
      <c r="C1807" s="1">
        <f t="shared" ca="1" si="57"/>
        <v>25.193959999999997</v>
      </c>
      <c r="D1807" s="1">
        <f ca="1">IF(ROW(B1807)&lt;21, "", AVERAGE(INDEX(B:B, ROW(B1807)-19):B1807))</f>
        <v>24.898154999999999</v>
      </c>
      <c r="E1807" s="3">
        <f t="shared" ca="1" si="56"/>
        <v>1.164930589741057E-2</v>
      </c>
    </row>
    <row r="1808" spans="1:5" x14ac:dyDescent="0.25">
      <c r="A1808" vm="2568">
        <f ca="1"/>
        <v>39118</v>
      </c>
      <c r="B1808" vm="2569">
        <f ca="1"/>
        <v>24.925899999999999</v>
      </c>
      <c r="C1808" s="1">
        <f t="shared" ca="1" si="57"/>
        <v>25.146319999999999</v>
      </c>
      <c r="D1808" s="1">
        <f ca="1">IF(ROW(B1808)&lt;21, "", AVERAGE(INDEX(B:B, ROW(B1808)-19):B1808))</f>
        <v>24.886734999999998</v>
      </c>
      <c r="E1808" s="3">
        <f t="shared" ca="1" si="56"/>
        <v>1.0414267890026089E-2</v>
      </c>
    </row>
    <row r="1809" spans="1:5" x14ac:dyDescent="0.25">
      <c r="A1809" vm="2570">
        <f ca="1"/>
        <v>39119</v>
      </c>
      <c r="B1809" vm="2520">
        <f ca="1"/>
        <v>25.025200000000002</v>
      </c>
      <c r="C1809" s="1">
        <f t="shared" ca="1" si="57"/>
        <v>25.011319999999998</v>
      </c>
      <c r="D1809" s="1">
        <f ca="1">IF(ROW(B1809)&lt;21, "", AVERAGE(INDEX(B:B, ROW(B1809)-19):B1809))</f>
        <v>24.864894999999997</v>
      </c>
      <c r="E1809" s="3">
        <f t="shared" ca="1" si="56"/>
        <v>5.8511020890942202E-3</v>
      </c>
    </row>
    <row r="1810" spans="1:5" x14ac:dyDescent="0.25">
      <c r="A1810" vm="2571">
        <f ca="1"/>
        <v>39120</v>
      </c>
      <c r="B1810" vm="1855">
        <f ca="1"/>
        <v>25.263500000000001</v>
      </c>
      <c r="C1810" s="1">
        <f t="shared" ca="1" si="57"/>
        <v>24.92794</v>
      </c>
      <c r="D1810" s="1">
        <f ca="1">IF(ROW(B1810)&lt;21, "", AVERAGE(INDEX(B:B, ROW(B1810)-19):B1810))</f>
        <v>24.88475</v>
      </c>
      <c r="E1810" s="3">
        <f t="shared" ca="1" si="56"/>
        <v>1.7095810160903744E-3</v>
      </c>
    </row>
    <row r="1811" spans="1:5" x14ac:dyDescent="0.25">
      <c r="A1811" vm="2572">
        <f ca="1"/>
        <v>39121</v>
      </c>
      <c r="B1811" vm="2573">
        <f ca="1"/>
        <v>25.124500000000001</v>
      </c>
      <c r="C1811" s="1">
        <f t="shared" ca="1" si="57"/>
        <v>24.878300000000003</v>
      </c>
      <c r="D1811" s="1">
        <f ca="1">IF(ROW(B1811)&lt;21, "", AVERAGE(INDEX(B:B, ROW(B1811)-19):B1811))</f>
        <v>24.89021</v>
      </c>
      <c r="E1811" s="3">
        <f t="shared" ca="1" si="56"/>
        <v>-4.7403928436373882E-4</v>
      </c>
    </row>
    <row r="1812" spans="1:5" x14ac:dyDescent="0.25">
      <c r="A1812" vm="2574">
        <f ca="1"/>
        <v>39122</v>
      </c>
      <c r="B1812" vm="1647">
        <f ca="1"/>
        <v>24.717500000000001</v>
      </c>
      <c r="C1812" s="1">
        <f t="shared" ca="1" si="57"/>
        <v>24.804840000000002</v>
      </c>
      <c r="D1812" s="1">
        <f ca="1">IF(ROW(B1812)&lt;21, "", AVERAGE(INDEX(B:B, ROW(B1812)-19):B1812))</f>
        <v>24.88326</v>
      </c>
      <c r="E1812" s="3">
        <f t="shared" ca="1" si="56"/>
        <v>-3.1726509558004535E-3</v>
      </c>
    </row>
    <row r="1813" spans="1:5" x14ac:dyDescent="0.25">
      <c r="A1813" vm="2575">
        <f ca="1"/>
        <v>39125</v>
      </c>
      <c r="B1813" vm="2576">
        <f ca="1"/>
        <v>24.509</v>
      </c>
      <c r="C1813" s="1">
        <f t="shared" ca="1" si="57"/>
        <v>24.751239999999999</v>
      </c>
      <c r="D1813" s="1">
        <f ca="1">IF(ROW(B1813)&lt;21, "", AVERAGE(INDEX(B:B, ROW(B1813)-19):B1813))</f>
        <v>24.829160000000002</v>
      </c>
      <c r="E1813" s="3">
        <f t="shared" ca="1" si="56"/>
        <v>-3.1792402790812532E-3</v>
      </c>
    </row>
    <row r="1814" spans="1:5" x14ac:dyDescent="0.25">
      <c r="A1814" vm="2577">
        <f ca="1"/>
        <v>39126</v>
      </c>
      <c r="B1814" vm="2578">
        <f ca="1"/>
        <v>24.777000000000001</v>
      </c>
      <c r="C1814" s="1">
        <f t="shared" ca="1" si="57"/>
        <v>24.800879999999999</v>
      </c>
      <c r="D1814" s="1">
        <f ca="1">IF(ROW(B1814)&lt;21, "", AVERAGE(INDEX(B:B, ROW(B1814)-19):B1814))</f>
        <v>24.788955000000001</v>
      </c>
      <c r="E1814" s="3">
        <f t="shared" ca="1" si="56"/>
        <v>4.812931347619956E-4</v>
      </c>
    </row>
    <row r="1815" spans="1:5" x14ac:dyDescent="0.25">
      <c r="A1815" vm="2579">
        <f ca="1"/>
        <v>39127</v>
      </c>
      <c r="B1815" vm="2580">
        <f ca="1"/>
        <v>24.8962</v>
      </c>
      <c r="C1815" s="1">
        <f t="shared" ca="1" si="57"/>
        <v>25.011340000000001</v>
      </c>
      <c r="D1815" s="1">
        <f ca="1">IF(ROW(B1815)&lt;21, "", AVERAGE(INDEX(B:B, ROW(B1815)-19):B1815))</f>
        <v>24.793424999999999</v>
      </c>
      <c r="E1815" s="3">
        <f t="shared" ref="E1815:E1878" ca="1" si="58">((C1815 - D1815) / B1815)</f>
        <v>8.7529422160812255E-3</v>
      </c>
    </row>
    <row r="1816" spans="1:5" x14ac:dyDescent="0.25">
      <c r="A1816" vm="2581">
        <f ca="1"/>
        <v>39128</v>
      </c>
      <c r="B1816" vm="2543">
        <f ca="1"/>
        <v>24.8565</v>
      </c>
      <c r="C1816" s="1">
        <f t="shared" ca="1" si="57"/>
        <v>25.20392</v>
      </c>
      <c r="D1816" s="1">
        <f ca="1">IF(ROW(B1816)&lt;21, "", AVERAGE(INDEX(B:B, ROW(B1816)-19):B1816))</f>
        <v>24.851000000000003</v>
      </c>
      <c r="E1816" s="3">
        <f t="shared" ca="1" si="58"/>
        <v>1.4198298231850721E-2</v>
      </c>
    </row>
    <row r="1817" spans="1:5" x14ac:dyDescent="0.25">
      <c r="A1817" vm="2582">
        <f ca="1"/>
        <v>39129</v>
      </c>
      <c r="B1817" vm="2583">
        <f ca="1"/>
        <v>24.965699999999998</v>
      </c>
      <c r="C1817" s="1">
        <f t="shared" ca="1" si="57"/>
        <v>25.352820000000001</v>
      </c>
      <c r="D1817" s="1">
        <f ca="1">IF(ROW(B1817)&lt;21, "", AVERAGE(INDEX(B:B, ROW(B1817)-19):B1817))</f>
        <v>24.885250000000003</v>
      </c>
      <c r="E1817" s="3">
        <f t="shared" ca="1" si="58"/>
        <v>1.8728495495820206E-2</v>
      </c>
    </row>
    <row r="1818" spans="1:5" x14ac:dyDescent="0.25">
      <c r="A1818" vm="2584">
        <f ca="1"/>
        <v>39132</v>
      </c>
      <c r="B1818" vm="1859">
        <f ca="1"/>
        <v>25.561299999999999</v>
      </c>
      <c r="C1818" s="1">
        <f t="shared" ca="1" si="57"/>
        <v>25.481859999999998</v>
      </c>
      <c r="D1818" s="1">
        <f ca="1">IF(ROW(B1818)&lt;21, "", AVERAGE(INDEX(B:B, ROW(B1818)-19):B1818))</f>
        <v>24.944315000000003</v>
      </c>
      <c r="E1818" s="3">
        <f t="shared" ca="1" si="58"/>
        <v>2.1029642467323431E-2</v>
      </c>
    </row>
    <row r="1819" spans="1:5" x14ac:dyDescent="0.25">
      <c r="A1819" vm="2585">
        <f ca="1"/>
        <v>39133</v>
      </c>
      <c r="B1819" vm="2586">
        <f ca="1"/>
        <v>25.739899999999999</v>
      </c>
      <c r="C1819" s="1">
        <f t="shared" ca="1" si="57"/>
        <v>25.622799999999994</v>
      </c>
      <c r="D1819" s="1">
        <f ca="1">IF(ROW(B1819)&lt;21, "", AVERAGE(INDEX(B:B, ROW(B1819)-19):B1819))</f>
        <v>25.008340000000004</v>
      </c>
      <c r="E1819" s="3">
        <f t="shared" ca="1" si="58"/>
        <v>2.3871887614170625E-2</v>
      </c>
    </row>
    <row r="1820" spans="1:5" x14ac:dyDescent="0.25">
      <c r="A1820" vm="2587">
        <f ca="1"/>
        <v>39134</v>
      </c>
      <c r="B1820" vm="2588">
        <f ca="1"/>
        <v>25.640699999999999</v>
      </c>
      <c r="C1820" s="1">
        <f t="shared" ca="1" si="57"/>
        <v>25.660520000000002</v>
      </c>
      <c r="D1820" s="1">
        <f ca="1">IF(ROW(B1820)&lt;21, "", AVERAGE(INDEX(B:B, ROW(B1820)-19):B1820))</f>
        <v>25.047055000000004</v>
      </c>
      <c r="E1820" s="3">
        <f t="shared" ca="1" si="58"/>
        <v>2.3925438853073355E-2</v>
      </c>
    </row>
    <row r="1821" spans="1:5" x14ac:dyDescent="0.25">
      <c r="A1821" vm="2589">
        <f ca="1"/>
        <v>39135</v>
      </c>
      <c r="B1821" vm="2522">
        <f ca="1"/>
        <v>25.5017</v>
      </c>
      <c r="C1821" s="1">
        <f t="shared" ca="1" si="57"/>
        <v>25.529499999999999</v>
      </c>
      <c r="D1821" s="1">
        <f ca="1">IF(ROW(B1821)&lt;21, "", AVERAGE(INDEX(B:B, ROW(B1821)-19):B1821))</f>
        <v>25.087259999999997</v>
      </c>
      <c r="E1821" s="3">
        <f t="shared" ca="1" si="58"/>
        <v>1.7341588992106478E-2</v>
      </c>
    </row>
    <row r="1822" spans="1:5" x14ac:dyDescent="0.25">
      <c r="A1822" vm="2590">
        <f ca="1"/>
        <v>39136</v>
      </c>
      <c r="B1822" vm="2591">
        <f ca="1"/>
        <v>25.670400000000001</v>
      </c>
      <c r="C1822" s="1">
        <f t="shared" ca="1" si="57"/>
        <v>25.523540000000001</v>
      </c>
      <c r="D1822" s="1">
        <f ca="1">IF(ROW(B1822)&lt;21, "", AVERAGE(INDEX(B:B, ROW(B1822)-19):B1822))</f>
        <v>25.152279999999998</v>
      </c>
      <c r="E1822" s="3">
        <f t="shared" ca="1" si="58"/>
        <v>1.4462571677885932E-2</v>
      </c>
    </row>
    <row r="1823" spans="1:5" x14ac:dyDescent="0.25">
      <c r="A1823" vm="2592">
        <f ca="1"/>
        <v>39139</v>
      </c>
      <c r="B1823" vm="2593">
        <f ca="1"/>
        <v>25.7499</v>
      </c>
      <c r="C1823" s="1">
        <f t="shared" ca="1" si="57"/>
        <v>25.2575</v>
      </c>
      <c r="D1823" s="1">
        <f ca="1">IF(ROW(B1823)&lt;21, "", AVERAGE(INDEX(B:B, ROW(B1823)-19):B1823))</f>
        <v>25.200424999999996</v>
      </c>
      <c r="E1823" s="3">
        <f t="shared" ca="1" si="58"/>
        <v>2.2165134621883833E-3</v>
      </c>
    </row>
    <row r="1824" spans="1:5" x14ac:dyDescent="0.25">
      <c r="A1824" vm="2594">
        <f ca="1"/>
        <v>39140</v>
      </c>
      <c r="B1824" vm="2595">
        <f ca="1"/>
        <v>25.084800000000001</v>
      </c>
      <c r="C1824" s="1">
        <f t="shared" ca="1" si="57"/>
        <v>24.814779999999999</v>
      </c>
      <c r="D1824" s="1">
        <f ca="1">IF(ROW(B1824)&lt;21, "", AVERAGE(INDEX(B:B, ROW(B1824)-19):B1824))</f>
        <v>25.199929999999995</v>
      </c>
      <c r="E1824" s="3">
        <f t="shared" ca="1" si="58"/>
        <v>-1.5353919505038742E-2</v>
      </c>
    </row>
    <row r="1825" spans="1:5" x14ac:dyDescent="0.25">
      <c r="A1825" vm="2596">
        <f ca="1"/>
        <v>39141</v>
      </c>
      <c r="B1825" vm="2309">
        <f ca="1"/>
        <v>25.610900000000001</v>
      </c>
      <c r="C1825" s="1">
        <f t="shared" ca="1" si="57"/>
        <v>24.221160000000001</v>
      </c>
      <c r="D1825" s="1">
        <f ca="1">IF(ROW(B1825)&lt;21, "", AVERAGE(INDEX(B:B, ROW(B1825)-19):B1825))</f>
        <v>25.218789999999995</v>
      </c>
      <c r="E1825" s="3">
        <f t="shared" ca="1" si="58"/>
        <v>-3.8953336274789009E-2</v>
      </c>
    </row>
    <row r="1826" spans="1:5" x14ac:dyDescent="0.25">
      <c r="A1826" vm="2597">
        <f ca="1"/>
        <v>39142</v>
      </c>
      <c r="B1826" vm="2598">
        <f ca="1"/>
        <v>24.171500000000002</v>
      </c>
      <c r="C1826" s="1">
        <f t="shared" ca="1" si="57"/>
        <v>23.804240000000004</v>
      </c>
      <c r="D1826" s="1">
        <f ca="1">IF(ROW(B1826)&lt;21, "", AVERAGE(INDEX(B:B, ROW(B1826)-19):B1826))</f>
        <v>25.159229999999994</v>
      </c>
      <c r="E1826" s="3">
        <f t="shared" ca="1" si="58"/>
        <v>-5.6057340256086302E-2</v>
      </c>
    </row>
    <row r="1827" spans="1:5" x14ac:dyDescent="0.25">
      <c r="A1827" vm="2599">
        <f ca="1"/>
        <v>39143</v>
      </c>
      <c r="B1827" vm="2600">
        <f ca="1"/>
        <v>23.456800000000001</v>
      </c>
      <c r="C1827" s="1">
        <f t="shared" ca="1" si="57"/>
        <v>23.381360000000001</v>
      </c>
      <c r="D1827" s="1">
        <f ca="1">IF(ROW(B1827)&lt;21, "", AVERAGE(INDEX(B:B, ROW(B1827)-19):B1827))</f>
        <v>25.062444999999997</v>
      </c>
      <c r="E1827" s="3">
        <f t="shared" ca="1" si="58"/>
        <v>-7.1667277719040787E-2</v>
      </c>
    </row>
    <row r="1828" spans="1:5" x14ac:dyDescent="0.25">
      <c r="A1828" vm="2601">
        <f ca="1"/>
        <v>39146</v>
      </c>
      <c r="B1828" vm="521">
        <f ca="1"/>
        <v>22.7818</v>
      </c>
      <c r="C1828" s="1">
        <f t="shared" ca="1" si="57"/>
        <v>23.266219999999997</v>
      </c>
      <c r="D1828" s="1">
        <f ca="1">IF(ROW(B1828)&lt;21, "", AVERAGE(INDEX(B:B, ROW(B1828)-19):B1828))</f>
        <v>24.955239999999993</v>
      </c>
      <c r="E1828" s="3">
        <f t="shared" ca="1" si="58"/>
        <v>-7.4139005697530291E-2</v>
      </c>
    </row>
    <row r="1829" spans="1:5" x14ac:dyDescent="0.25">
      <c r="A1829" vm="2602">
        <f ca="1"/>
        <v>39147</v>
      </c>
      <c r="B1829" vm="1788">
        <f ca="1"/>
        <v>23.0002</v>
      </c>
      <c r="C1829" s="1">
        <f t="shared" ca="1" si="57"/>
        <v>23.055779999999999</v>
      </c>
      <c r="D1829" s="1">
        <f ca="1">IF(ROW(B1829)&lt;21, "", AVERAGE(INDEX(B:B, ROW(B1829)-19):B1829))</f>
        <v>24.853989999999996</v>
      </c>
      <c r="E1829" s="3">
        <f t="shared" ca="1" si="58"/>
        <v>-7.8182363631620483E-2</v>
      </c>
    </row>
    <row r="1830" spans="1:5" x14ac:dyDescent="0.25">
      <c r="A1830" vm="2603">
        <f ca="1"/>
        <v>39148</v>
      </c>
      <c r="B1830" vm="2604">
        <f ca="1"/>
        <v>23.496500000000001</v>
      </c>
      <c r="C1830" s="1">
        <f t="shared" ca="1" si="57"/>
        <v>22.932679999999998</v>
      </c>
      <c r="D1830" s="1">
        <f ca="1">IF(ROW(B1830)&lt;21, "", AVERAGE(INDEX(B:B, ROW(B1830)-19):B1830))</f>
        <v>24.765640000000001</v>
      </c>
      <c r="E1830" s="3">
        <f t="shared" ca="1" si="58"/>
        <v>-7.8009916370523416E-2</v>
      </c>
    </row>
    <row r="1831" spans="1:5" x14ac:dyDescent="0.25">
      <c r="A1831" vm="2605">
        <f ca="1"/>
        <v>39149</v>
      </c>
      <c r="B1831" vm="2606">
        <f ca="1"/>
        <v>23.595800000000001</v>
      </c>
      <c r="C1831" s="1">
        <f t="shared" ca="1" si="57"/>
        <v>22.738099999999996</v>
      </c>
      <c r="D1831" s="1">
        <f ca="1">IF(ROW(B1831)&lt;21, "", AVERAGE(INDEX(B:B, ROW(B1831)-19):B1831))</f>
        <v>24.689205000000001</v>
      </c>
      <c r="E1831" s="3">
        <f t="shared" ca="1" si="58"/>
        <v>-8.2688656455810167E-2</v>
      </c>
    </row>
    <row r="1832" spans="1:5" x14ac:dyDescent="0.25">
      <c r="A1832" vm="2607">
        <f ca="1"/>
        <v>39150</v>
      </c>
      <c r="B1832" vm="2426">
        <f ca="1"/>
        <v>22.404599999999999</v>
      </c>
      <c r="C1832" s="1">
        <f t="shared" ca="1" si="57"/>
        <v>22.325139999999998</v>
      </c>
      <c r="D1832" s="1">
        <f ca="1">IF(ROW(B1832)&lt;21, "", AVERAGE(INDEX(B:B, ROW(B1832)-19):B1832))</f>
        <v>24.573560000000004</v>
      </c>
      <c r="E1832" s="3">
        <f t="shared" ca="1" si="58"/>
        <v>-0.10035528418271278</v>
      </c>
    </row>
    <row r="1833" spans="1:5" x14ac:dyDescent="0.25">
      <c r="A1833" vm="2608">
        <f ca="1"/>
        <v>39153</v>
      </c>
      <c r="B1833" vm="2609">
        <f ca="1"/>
        <v>22.1663</v>
      </c>
      <c r="C1833" s="1">
        <f t="shared" ca="1" si="57"/>
        <v>21.930060000000001</v>
      </c>
      <c r="D1833" s="1">
        <f ca="1">IF(ROW(B1833)&lt;21, "", AVERAGE(INDEX(B:B, ROW(B1833)-19):B1833))</f>
        <v>24.456425000000003</v>
      </c>
      <c r="E1833" s="3">
        <f t="shared" ca="1" si="58"/>
        <v>-0.11397323865507558</v>
      </c>
    </row>
    <row r="1834" spans="1:5" x14ac:dyDescent="0.25">
      <c r="A1834" vm="2610">
        <f ca="1"/>
        <v>39154</v>
      </c>
      <c r="B1834" vm="1808">
        <f ca="1"/>
        <v>22.0273</v>
      </c>
      <c r="C1834" s="1">
        <f t="shared" ca="1" si="57"/>
        <v>21.779160000000001</v>
      </c>
      <c r="D1834" s="1">
        <f ca="1">IF(ROW(B1834)&lt;21, "", AVERAGE(INDEX(B:B, ROW(B1834)-19):B1834))</f>
        <v>24.318940000000001</v>
      </c>
      <c r="E1834" s="3">
        <f t="shared" ca="1" si="58"/>
        <v>-0.11530146681617812</v>
      </c>
    </row>
    <row r="1835" spans="1:5" x14ac:dyDescent="0.25">
      <c r="A1835" vm="2611">
        <f ca="1"/>
        <v>39155</v>
      </c>
      <c r="B1835" vm="2612">
        <f ca="1"/>
        <v>21.431699999999999</v>
      </c>
      <c r="C1835" s="1">
        <f t="shared" ca="1" si="57"/>
        <v>21.636220000000002</v>
      </c>
      <c r="D1835" s="1">
        <f ca="1">IF(ROW(B1835)&lt;21, "", AVERAGE(INDEX(B:B, ROW(B1835)-19):B1835))</f>
        <v>24.145714999999999</v>
      </c>
      <c r="E1835" s="3">
        <f t="shared" ca="1" si="58"/>
        <v>-0.11709267113668061</v>
      </c>
    </row>
    <row r="1836" spans="1:5" x14ac:dyDescent="0.25">
      <c r="A1836" vm="2613">
        <f ca="1"/>
        <v>39156</v>
      </c>
      <c r="B1836" vm="2614">
        <f ca="1"/>
        <v>21.6204</v>
      </c>
      <c r="C1836" s="1">
        <f t="shared" ca="1" si="57"/>
        <v>21.614399999999996</v>
      </c>
      <c r="D1836" s="1">
        <f ca="1">IF(ROW(B1836)&lt;21, "", AVERAGE(INDEX(B:B, ROW(B1836)-19):B1836))</f>
        <v>23.983910000000002</v>
      </c>
      <c r="E1836" s="3">
        <f t="shared" ca="1" si="58"/>
        <v>-0.10959602967567693</v>
      </c>
    </row>
    <row r="1837" spans="1:5" x14ac:dyDescent="0.25">
      <c r="A1837" vm="2615">
        <f ca="1"/>
        <v>39157</v>
      </c>
      <c r="B1837" vm="2616">
        <f ca="1"/>
        <v>21.650099999999998</v>
      </c>
      <c r="C1837" s="1">
        <f t="shared" ca="1" si="57"/>
        <v>21.695799999999998</v>
      </c>
      <c r="D1837" s="1">
        <f ca="1">IF(ROW(B1837)&lt;21, "", AVERAGE(INDEX(B:B, ROW(B1837)-19):B1837))</f>
        <v>23.818130000000004</v>
      </c>
      <c r="E1837" s="3">
        <f t="shared" ca="1" si="58"/>
        <v>-9.8028646518953974E-2</v>
      </c>
    </row>
    <row r="1838" spans="1:5" x14ac:dyDescent="0.25">
      <c r="A1838" vm="2617">
        <f ca="1"/>
        <v>39160</v>
      </c>
      <c r="B1838" vm="1598">
        <f ca="1"/>
        <v>21.451599999999999</v>
      </c>
      <c r="C1838" s="1">
        <f t="shared" ca="1" si="57"/>
        <v>21.789099999999998</v>
      </c>
      <c r="D1838" s="1">
        <f ca="1">IF(ROW(B1838)&lt;21, "", AVERAGE(INDEX(B:B, ROW(B1838)-19):B1838))</f>
        <v>23.612645000000004</v>
      </c>
      <c r="E1838" s="3">
        <f t="shared" ca="1" si="58"/>
        <v>-8.5007412034533852E-2</v>
      </c>
    </row>
    <row r="1839" spans="1:5" x14ac:dyDescent="0.25">
      <c r="A1839" vm="2618">
        <f ca="1"/>
        <v>39161</v>
      </c>
      <c r="B1839" vm="1618">
        <f ca="1"/>
        <v>21.918199999999999</v>
      </c>
      <c r="C1839" s="1">
        <f t="shared" ca="1" si="57"/>
        <v>21.951900000000002</v>
      </c>
      <c r="D1839" s="1">
        <f ca="1">IF(ROW(B1839)&lt;21, "", AVERAGE(INDEX(B:B, ROW(B1839)-19):B1839))</f>
        <v>23.421560000000003</v>
      </c>
      <c r="E1839" s="3">
        <f t="shared" ca="1" si="58"/>
        <v>-6.705203894480391E-2</v>
      </c>
    </row>
    <row r="1840" spans="1:5" x14ac:dyDescent="0.25">
      <c r="A1840" vm="2619">
        <f ca="1"/>
        <v>39162</v>
      </c>
      <c r="B1840" vm="2">
        <f ca="1"/>
        <v>21.838699999999999</v>
      </c>
      <c r="C1840" s="1">
        <f t="shared" ca="1" si="57"/>
        <v>22.186160000000001</v>
      </c>
      <c r="D1840" s="1">
        <f ca="1">IF(ROW(B1840)&lt;21, "", AVERAGE(INDEX(B:B, ROW(B1840)-19):B1840))</f>
        <v>23.231460000000002</v>
      </c>
      <c r="E1840" s="3">
        <f t="shared" ca="1" si="58"/>
        <v>-4.786457069331055E-2</v>
      </c>
    </row>
    <row r="1841" spans="1:5" x14ac:dyDescent="0.25">
      <c r="A1841" vm="2620">
        <f ca="1"/>
        <v>39163</v>
      </c>
      <c r="B1841" vm="1584">
        <f ca="1"/>
        <v>22.0869</v>
      </c>
      <c r="C1841" s="1">
        <f t="shared" ca="1" si="57"/>
        <v>22.235779999999998</v>
      </c>
      <c r="D1841" s="1">
        <f ca="1">IF(ROW(B1841)&lt;21, "", AVERAGE(INDEX(B:B, ROW(B1841)-19):B1841))</f>
        <v>23.060720000000003</v>
      </c>
      <c r="E1841" s="3">
        <f t="shared" ca="1" si="58"/>
        <v>-3.7349741249338077E-2</v>
      </c>
    </row>
    <row r="1842" spans="1:5" x14ac:dyDescent="0.25">
      <c r="A1842" vm="2621">
        <f ca="1"/>
        <v>39164</v>
      </c>
      <c r="B1842" vm="2622">
        <f ca="1"/>
        <v>22.464099999999998</v>
      </c>
      <c r="C1842" s="1">
        <f t="shared" ca="1" si="57"/>
        <v>22.297340000000002</v>
      </c>
      <c r="D1842" s="1">
        <f ca="1">IF(ROW(B1842)&lt;21, "", AVERAGE(INDEX(B:B, ROW(B1842)-19):B1842))</f>
        <v>22.900404999999999</v>
      </c>
      <c r="E1842" s="3">
        <f t="shared" ca="1" si="58"/>
        <v>-2.684572273093502E-2</v>
      </c>
    </row>
    <row r="1843" spans="1:5" x14ac:dyDescent="0.25">
      <c r="A1843" vm="2623">
        <f ca="1"/>
        <v>39167</v>
      </c>
      <c r="B1843" vm="2624">
        <f ca="1"/>
        <v>22.622900000000001</v>
      </c>
      <c r="C1843" s="1">
        <f t="shared" ca="1" si="57"/>
        <v>22.472059999999999</v>
      </c>
      <c r="D1843" s="1">
        <f ca="1">IF(ROW(B1843)&lt;21, "", AVERAGE(INDEX(B:B, ROW(B1843)-19):B1843))</f>
        <v>22.744054999999999</v>
      </c>
      <c r="E1843" s="3">
        <f t="shared" ca="1" si="58"/>
        <v>-1.2022994399480191E-2</v>
      </c>
    </row>
    <row r="1844" spans="1:5" x14ac:dyDescent="0.25">
      <c r="A1844" vm="2625">
        <f ca="1"/>
        <v>39168</v>
      </c>
      <c r="B1844" vm="2609">
        <f ca="1"/>
        <v>22.1663</v>
      </c>
      <c r="C1844" s="1">
        <f t="shared" ca="1" si="57"/>
        <v>22.59516</v>
      </c>
      <c r="D1844" s="1">
        <f ca="1">IF(ROW(B1844)&lt;21, "", AVERAGE(INDEX(B:B, ROW(B1844)-19):B1844))</f>
        <v>22.598130000000001</v>
      </c>
      <c r="E1844" s="3">
        <f t="shared" ca="1" si="58"/>
        <v>-1.3398717873534371E-4</v>
      </c>
    </row>
    <row r="1845" spans="1:5" x14ac:dyDescent="0.25">
      <c r="A1845" vm="2626">
        <f ca="1"/>
        <v>39169</v>
      </c>
      <c r="B1845" vm="1701">
        <f ca="1"/>
        <v>22.1465</v>
      </c>
      <c r="C1845" s="1">
        <f t="shared" ca="1" si="57"/>
        <v>22.714299999999998</v>
      </c>
      <c r="D1845" s="1">
        <f ca="1">IF(ROW(B1845)&lt;21, "", AVERAGE(INDEX(B:B, ROW(B1845)-19):B1845))</f>
        <v>22.424910000000001</v>
      </c>
      <c r="E1845" s="3">
        <f t="shared" ca="1" si="58"/>
        <v>1.3067076061680057E-2</v>
      </c>
    </row>
    <row r="1846" spans="1:5" x14ac:dyDescent="0.25">
      <c r="A1846" vm="2627">
        <f ca="1"/>
        <v>39170</v>
      </c>
      <c r="B1846" vm="2381">
        <f ca="1"/>
        <v>22.9605</v>
      </c>
      <c r="C1846" s="1">
        <f t="shared" ca="1" si="57"/>
        <v>23.016079999999999</v>
      </c>
      <c r="D1846" s="1">
        <f ca="1">IF(ROW(B1846)&lt;21, "", AVERAGE(INDEX(B:B, ROW(B1846)-19):B1846))</f>
        <v>22.364360000000001</v>
      </c>
      <c r="E1846" s="3">
        <f t="shared" ca="1" si="58"/>
        <v>2.8384399294440341E-2</v>
      </c>
    </row>
    <row r="1847" spans="1:5" x14ac:dyDescent="0.25">
      <c r="A1847" vm="2628">
        <f ca="1"/>
        <v>39171</v>
      </c>
      <c r="B1847" vm="173">
        <f ca="1"/>
        <v>23.079599999999999</v>
      </c>
      <c r="C1847" s="1">
        <f t="shared" ca="1" si="57"/>
        <v>23.33174</v>
      </c>
      <c r="D1847" s="1">
        <f ca="1">IF(ROW(B1847)&lt;21, "", AVERAGE(INDEX(B:B, ROW(B1847)-19):B1847))</f>
        <v>22.345500000000005</v>
      </c>
      <c r="E1847" s="3">
        <f t="shared" ca="1" si="58"/>
        <v>4.2732109741936392E-2</v>
      </c>
    </row>
    <row r="1848" spans="1:5" x14ac:dyDescent="0.25">
      <c r="A1848" vm="2629">
        <f ca="1"/>
        <v>39174</v>
      </c>
      <c r="B1848" vm="2630">
        <f ca="1"/>
        <v>23.218599999999999</v>
      </c>
      <c r="C1848" s="1">
        <f t="shared" ca="1" si="57"/>
        <v>23.49652</v>
      </c>
      <c r="D1848" s="1">
        <f ca="1">IF(ROW(B1848)&lt;21, "", AVERAGE(INDEX(B:B, ROW(B1848)-19):B1848))</f>
        <v>22.367339999999999</v>
      </c>
      <c r="E1848" s="3">
        <f t="shared" ca="1" si="58"/>
        <v>4.8632561825433129E-2</v>
      </c>
    </row>
    <row r="1849" spans="1:5" x14ac:dyDescent="0.25">
      <c r="A1849" vm="2631">
        <f ca="1"/>
        <v>39175</v>
      </c>
      <c r="B1849" vm="478">
        <f ca="1"/>
        <v>23.6752</v>
      </c>
      <c r="C1849" s="1">
        <f t="shared" ca="1" si="57"/>
        <v>23.701000000000001</v>
      </c>
      <c r="D1849" s="1">
        <f ca="1">IF(ROW(B1849)&lt;21, "", AVERAGE(INDEX(B:B, ROW(B1849)-19):B1849))</f>
        <v>22.401089999999996</v>
      </c>
      <c r="E1849" s="3">
        <f t="shared" ca="1" si="58"/>
        <v>5.4905977563019702E-2</v>
      </c>
    </row>
    <row r="1850" spans="1:5" x14ac:dyDescent="0.25">
      <c r="A1850" vm="2632">
        <f ca="1"/>
        <v>39176</v>
      </c>
      <c r="B1850" vm="319">
        <f ca="1"/>
        <v>23.724799999999998</v>
      </c>
      <c r="C1850" s="1">
        <f t="shared" ca="1" si="57"/>
        <v>23.814160000000001</v>
      </c>
      <c r="D1850" s="1">
        <f ca="1">IF(ROW(B1850)&lt;21, "", AVERAGE(INDEX(B:B, ROW(B1850)-19):B1850))</f>
        <v>22.412504999999999</v>
      </c>
      <c r="E1850" s="3">
        <f t="shared" ca="1" si="58"/>
        <v>5.9079739344483483E-2</v>
      </c>
    </row>
    <row r="1851" spans="1:5" x14ac:dyDescent="0.25">
      <c r="A1851" vm="2633">
        <f ca="1"/>
        <v>39177</v>
      </c>
      <c r="B1851" vm="2634">
        <f ca="1"/>
        <v>23.784400000000002</v>
      </c>
      <c r="C1851" s="1">
        <f t="shared" ca="1" si="57"/>
        <v>23.75262</v>
      </c>
      <c r="D1851" s="1">
        <f ca="1">IF(ROW(B1851)&lt;21, "", AVERAGE(INDEX(B:B, ROW(B1851)-19):B1851))</f>
        <v>22.421935000000001</v>
      </c>
      <c r="E1851" s="3">
        <f t="shared" ca="1" si="58"/>
        <v>5.5947806125023078E-2</v>
      </c>
    </row>
    <row r="1852" spans="1:5" x14ac:dyDescent="0.25">
      <c r="A1852" vm="2635">
        <f ca="1"/>
        <v>39182</v>
      </c>
      <c r="B1852" vm="2636">
        <f ca="1"/>
        <v>24.102</v>
      </c>
      <c r="C1852" s="1">
        <f t="shared" ca="1" si="57"/>
        <v>23.70298</v>
      </c>
      <c r="D1852" s="1">
        <f ca="1">IF(ROW(B1852)&lt;21, "", AVERAGE(INDEX(B:B, ROW(B1852)-19):B1852))</f>
        <v>22.506804999999996</v>
      </c>
      <c r="E1852" s="3">
        <f t="shared" ca="1" si="58"/>
        <v>4.9629698780184375E-2</v>
      </c>
    </row>
    <row r="1853" spans="1:5" x14ac:dyDescent="0.25">
      <c r="A1853" vm="2637">
        <f ca="1"/>
        <v>39183</v>
      </c>
      <c r="B1853" vm="2634">
        <f ca="1"/>
        <v>23.784400000000002</v>
      </c>
      <c r="C1853" s="1">
        <f t="shared" ca="1" si="57"/>
        <v>23.702980000000004</v>
      </c>
      <c r="D1853" s="1">
        <f ca="1">IF(ROW(B1853)&lt;21, "", AVERAGE(INDEX(B:B, ROW(B1853)-19):B1853))</f>
        <v>22.587709999999998</v>
      </c>
      <c r="E1853" s="3">
        <f t="shared" ca="1" si="58"/>
        <v>4.689081919241208E-2</v>
      </c>
    </row>
    <row r="1854" spans="1:5" x14ac:dyDescent="0.25">
      <c r="A1854" vm="2638">
        <f ca="1"/>
        <v>39184</v>
      </c>
      <c r="B1854" vm="2398">
        <f ca="1"/>
        <v>23.3675</v>
      </c>
      <c r="C1854" s="1">
        <f t="shared" ca="1" si="57"/>
        <v>23.615640000000003</v>
      </c>
      <c r="D1854" s="1">
        <f ca="1">IF(ROW(B1854)&lt;21, "", AVERAGE(INDEX(B:B, ROW(B1854)-19):B1854))</f>
        <v>22.654720000000001</v>
      </c>
      <c r="E1854" s="3">
        <f t="shared" ca="1" si="58"/>
        <v>4.1122071252808458E-2</v>
      </c>
    </row>
    <row r="1855" spans="1:5" x14ac:dyDescent="0.25">
      <c r="A1855" vm="2639">
        <f ca="1"/>
        <v>39185</v>
      </c>
      <c r="B1855" vm="1653">
        <f ca="1"/>
        <v>23.476600000000001</v>
      </c>
      <c r="C1855" s="1">
        <f t="shared" ca="1" si="57"/>
        <v>23.567979999999999</v>
      </c>
      <c r="D1855" s="1">
        <f ca="1">IF(ROW(B1855)&lt;21, "", AVERAGE(INDEX(B:B, ROW(B1855)-19):B1855))</f>
        <v>22.756965000000001</v>
      </c>
      <c r="E1855" s="3">
        <f t="shared" ca="1" si="58"/>
        <v>3.4545675268139238E-2</v>
      </c>
    </row>
    <row r="1856" spans="1:5" x14ac:dyDescent="0.25">
      <c r="A1856" vm="2640">
        <f ca="1"/>
        <v>39188</v>
      </c>
      <c r="B1856" vm="2634">
        <f ca="1"/>
        <v>23.784400000000002</v>
      </c>
      <c r="C1856" s="1">
        <f t="shared" ca="1" si="57"/>
        <v>23.562019999999997</v>
      </c>
      <c r="D1856" s="1">
        <f ca="1">IF(ROW(B1856)&lt;21, "", AVERAGE(INDEX(B:B, ROW(B1856)-19):B1856))</f>
        <v>22.865165000000001</v>
      </c>
      <c r="E1856" s="3">
        <f t="shared" ca="1" si="58"/>
        <v>2.9298826121323042E-2</v>
      </c>
    </row>
    <row r="1857" spans="1:5" x14ac:dyDescent="0.25">
      <c r="A1857" vm="2641">
        <f ca="1"/>
        <v>39189</v>
      </c>
      <c r="B1857" vm="2642">
        <f ca="1"/>
        <v>23.665299999999998</v>
      </c>
      <c r="C1857" s="1">
        <f t="shared" ca="1" si="57"/>
        <v>23.57394</v>
      </c>
      <c r="D1857" s="1">
        <f ca="1">IF(ROW(B1857)&lt;21, "", AVERAGE(INDEX(B:B, ROW(B1857)-19):B1857))</f>
        <v>22.965925000000006</v>
      </c>
      <c r="E1857" s="3">
        <f t="shared" ca="1" si="58"/>
        <v>2.5692258285337378E-2</v>
      </c>
    </row>
    <row r="1858" spans="1:5" x14ac:dyDescent="0.25">
      <c r="A1858" vm="2643">
        <f ca="1"/>
        <v>39190</v>
      </c>
      <c r="B1858" vm="2644">
        <f ca="1"/>
        <v>23.546099999999999</v>
      </c>
      <c r="C1858" s="1">
        <f t="shared" ca="1" si="57"/>
        <v>23.530259999999998</v>
      </c>
      <c r="D1858" s="1">
        <f ca="1">IF(ROW(B1858)&lt;21, "", AVERAGE(INDEX(B:B, ROW(B1858)-19):B1858))</f>
        <v>23.070650000000004</v>
      </c>
      <c r="E1858" s="3">
        <f t="shared" ca="1" si="58"/>
        <v>1.9519580737361784E-2</v>
      </c>
    </row>
    <row r="1859" spans="1:5" x14ac:dyDescent="0.25">
      <c r="A1859" vm="2645">
        <f ca="1"/>
        <v>39191</v>
      </c>
      <c r="B1859" vm="2646">
        <f ca="1"/>
        <v>23.337700000000002</v>
      </c>
      <c r="C1859" s="1">
        <f t="shared" ref="C1859:C1922" ca="1" si="59">IF(ROW()-ROW(B$2)+1&lt;5,"",AVERAGE(OFFSET(B1862,-4,0,5,1)))</f>
        <v>23.482600000000001</v>
      </c>
      <c r="D1859" s="1">
        <f ca="1">IF(ROW(B1859)&lt;21, "", AVERAGE(INDEX(B:B, ROW(B1859)-19):B1859))</f>
        <v>23.141624999999998</v>
      </c>
      <c r="E1859" s="3">
        <f t="shared" ca="1" si="58"/>
        <v>1.461048003873577E-2</v>
      </c>
    </row>
    <row r="1860" spans="1:5" x14ac:dyDescent="0.25">
      <c r="A1860" vm="2647">
        <f ca="1"/>
        <v>39192</v>
      </c>
      <c r="B1860" vm="2372">
        <f ca="1"/>
        <v>23.536200000000001</v>
      </c>
      <c r="C1860" s="1">
        <f t="shared" ca="1" si="59"/>
        <v>23.490540000000003</v>
      </c>
      <c r="D1860" s="1">
        <f ca="1">IF(ROW(B1860)&lt;21, "", AVERAGE(INDEX(B:B, ROW(B1860)-19):B1860))</f>
        <v>23.226500000000001</v>
      </c>
      <c r="E1860" s="3">
        <f t="shared" ca="1" si="58"/>
        <v>1.1218463473288014E-2</v>
      </c>
    </row>
    <row r="1861" spans="1:5" x14ac:dyDescent="0.25">
      <c r="A1861" vm="2648">
        <f ca="1"/>
        <v>39195</v>
      </c>
      <c r="B1861" vm="2649">
        <f ca="1"/>
        <v>23.565999999999999</v>
      </c>
      <c r="C1861" s="1">
        <f t="shared" ca="1" si="59"/>
        <v>23.526280000000003</v>
      </c>
      <c r="D1861" s="1">
        <f ca="1">IF(ROW(B1861)&lt;21, "", AVERAGE(INDEX(B:B, ROW(B1861)-19):B1861))</f>
        <v>23.300454999999999</v>
      </c>
      <c r="E1861" s="3">
        <f t="shared" ca="1" si="58"/>
        <v>9.5826614614276471E-3</v>
      </c>
    </row>
    <row r="1862" spans="1:5" x14ac:dyDescent="0.25">
      <c r="A1862" vm="2650">
        <f ca="1"/>
        <v>39196</v>
      </c>
      <c r="B1862" vm="171">
        <f ca="1"/>
        <v>23.427</v>
      </c>
      <c r="C1862" s="1">
        <f t="shared" ca="1" si="59"/>
        <v>23.520320000000002</v>
      </c>
      <c r="D1862" s="1">
        <f ca="1">IF(ROW(B1862)&lt;21, "", AVERAGE(INDEX(B:B, ROW(B1862)-19):B1862))</f>
        <v>23.348600000000001</v>
      </c>
      <c r="E1862" s="3">
        <f t="shared" ca="1" si="58"/>
        <v>7.3300038417211145E-3</v>
      </c>
    </row>
    <row r="1863" spans="1:5" x14ac:dyDescent="0.25">
      <c r="A1863" vm="2651">
        <f ca="1"/>
        <v>39197</v>
      </c>
      <c r="B1863" vm="2652">
        <f ca="1"/>
        <v>23.585799999999999</v>
      </c>
      <c r="C1863" s="1">
        <f t="shared" ca="1" si="59"/>
        <v>23.522300000000001</v>
      </c>
      <c r="D1863" s="1">
        <f ca="1">IF(ROW(B1863)&lt;21, "", AVERAGE(INDEX(B:B, ROW(B1863)-19):B1863))</f>
        <v>23.396745000000003</v>
      </c>
      <c r="E1863" s="3">
        <f t="shared" ca="1" si="58"/>
        <v>5.3233301393210549E-3</v>
      </c>
    </row>
    <row r="1864" spans="1:5" x14ac:dyDescent="0.25">
      <c r="A1864" vm="2653">
        <f ca="1"/>
        <v>39198</v>
      </c>
      <c r="B1864" vm="1832">
        <f ca="1"/>
        <v>23.516400000000001</v>
      </c>
      <c r="C1864" s="1">
        <f t="shared" ca="1" si="59"/>
        <v>23.48856</v>
      </c>
      <c r="D1864" s="1">
        <f ca="1">IF(ROW(B1864)&lt;21, "", AVERAGE(INDEX(B:B, ROW(B1864)-19):B1864))</f>
        <v>23.46425</v>
      </c>
      <c r="E1864" s="3">
        <f t="shared" ca="1" si="58"/>
        <v>1.0337466619040258E-3</v>
      </c>
    </row>
    <row r="1865" spans="1:5" x14ac:dyDescent="0.25">
      <c r="A1865" vm="2654">
        <f ca="1"/>
        <v>39199</v>
      </c>
      <c r="B1865" vm="2655">
        <f ca="1"/>
        <v>23.506399999999999</v>
      </c>
      <c r="C1865" s="1">
        <f t="shared" ca="1" si="59"/>
        <v>23.361499999999999</v>
      </c>
      <c r="D1865" s="1">
        <f ca="1">IF(ROW(B1865)&lt;21, "", AVERAGE(INDEX(B:B, ROW(B1865)-19):B1865))</f>
        <v>23.532244999999996</v>
      </c>
      <c r="E1865" s="3">
        <f t="shared" ca="1" si="58"/>
        <v>-7.2637664636012577E-3</v>
      </c>
    </row>
    <row r="1866" spans="1:5" x14ac:dyDescent="0.25">
      <c r="A1866" vm="2656">
        <f ca="1"/>
        <v>39202</v>
      </c>
      <c r="B1866" vm="1656">
        <f ca="1"/>
        <v>23.575900000000001</v>
      </c>
      <c r="C1866" s="1">
        <f t="shared" ca="1" si="59"/>
        <v>23.278100000000002</v>
      </c>
      <c r="D1866" s="1">
        <f ca="1">IF(ROW(B1866)&lt;21, "", AVERAGE(INDEX(B:B, ROW(B1866)-19):B1866))</f>
        <v>23.563015</v>
      </c>
      <c r="E1866" s="3">
        <f t="shared" ca="1" si="58"/>
        <v>-1.2085010540424672E-2</v>
      </c>
    </row>
    <row r="1867" spans="1:5" x14ac:dyDescent="0.25">
      <c r="A1867" vm="2657">
        <f ca="1"/>
        <v>39204</v>
      </c>
      <c r="B1867" vm="1838">
        <f ca="1"/>
        <v>23.258299999999998</v>
      </c>
      <c r="C1867" s="1">
        <f t="shared" ca="1" si="59"/>
        <v>23.24832</v>
      </c>
      <c r="D1867" s="1">
        <f ca="1">IF(ROW(B1867)&lt;21, "", AVERAGE(INDEX(B:B, ROW(B1867)-19):B1867))</f>
        <v>23.571949999999998</v>
      </c>
      <c r="E1867" s="3">
        <f t="shared" ca="1" si="58"/>
        <v>-1.391460252898956E-2</v>
      </c>
    </row>
    <row r="1868" spans="1:5" x14ac:dyDescent="0.25">
      <c r="A1868" vm="2658">
        <f ca="1"/>
        <v>39205</v>
      </c>
      <c r="B1868" vm="2503">
        <f ca="1"/>
        <v>22.950500000000002</v>
      </c>
      <c r="C1868" s="1">
        <f t="shared" ca="1" si="59"/>
        <v>23.166919999999998</v>
      </c>
      <c r="D1868" s="1">
        <f ca="1">IF(ROW(B1868)&lt;21, "", AVERAGE(INDEX(B:B, ROW(B1868)-19):B1868))</f>
        <v>23.558544999999999</v>
      </c>
      <c r="E1868" s="3">
        <f t="shared" ca="1" si="58"/>
        <v>-1.7063898390013342E-2</v>
      </c>
    </row>
    <row r="1869" spans="1:5" x14ac:dyDescent="0.25">
      <c r="A1869" vm="2659">
        <f ca="1"/>
        <v>39206</v>
      </c>
      <c r="B1869" vm="2400">
        <f ca="1"/>
        <v>23.099399999999999</v>
      </c>
      <c r="C1869" s="1">
        <f t="shared" ca="1" si="59"/>
        <v>23.180799999999998</v>
      </c>
      <c r="D1869" s="1">
        <f ca="1">IF(ROW(B1869)&lt;21, "", AVERAGE(INDEX(B:B, ROW(B1869)-19):B1869))</f>
        <v>23.529754999999998</v>
      </c>
      <c r="E1869" s="3">
        <f t="shared" ca="1" si="58"/>
        <v>-1.5106669437301408E-2</v>
      </c>
    </row>
    <row r="1870" spans="1:5" x14ac:dyDescent="0.25">
      <c r="A1870" vm="2660">
        <f ca="1"/>
        <v>39209</v>
      </c>
      <c r="B1870" vm="2661">
        <f ca="1"/>
        <v>23.357500000000002</v>
      </c>
      <c r="C1870" s="1">
        <f t="shared" ca="1" si="59"/>
        <v>23.194699999999997</v>
      </c>
      <c r="D1870" s="1">
        <f ca="1">IF(ROW(B1870)&lt;21, "", AVERAGE(INDEX(B:B, ROW(B1870)-19):B1870))</f>
        <v>23.511389999999999</v>
      </c>
      <c r="E1870" s="3">
        <f t="shared" ca="1" si="58"/>
        <v>-1.3558385957401315E-2</v>
      </c>
    </row>
    <row r="1871" spans="1:5" x14ac:dyDescent="0.25">
      <c r="A1871" vm="2662">
        <f ca="1"/>
        <v>39210</v>
      </c>
      <c r="B1871" vm="1743">
        <f ca="1"/>
        <v>23.168900000000001</v>
      </c>
      <c r="C1871" s="1">
        <f t="shared" ca="1" si="59"/>
        <v>23.188759999999998</v>
      </c>
      <c r="D1871" s="1">
        <f ca="1">IF(ROW(B1871)&lt;21, "", AVERAGE(INDEX(B:B, ROW(B1871)-19):B1871))</f>
        <v>23.480615</v>
      </c>
      <c r="E1871" s="3">
        <f t="shared" ca="1" si="58"/>
        <v>-1.2596843182024255E-2</v>
      </c>
    </row>
    <row r="1872" spans="1:5" x14ac:dyDescent="0.25">
      <c r="A1872" vm="2663">
        <f ca="1"/>
        <v>39211</v>
      </c>
      <c r="B1872" vm="149">
        <f ca="1"/>
        <v>23.3277</v>
      </c>
      <c r="C1872" s="1">
        <f t="shared" ca="1" si="59"/>
        <v>23.077580000000001</v>
      </c>
      <c r="D1872" s="1">
        <f ca="1">IF(ROW(B1872)&lt;21, "", AVERAGE(INDEX(B:B, ROW(B1872)-19):B1872))</f>
        <v>23.441899999999997</v>
      </c>
      <c r="E1872" s="3">
        <f t="shared" ca="1" si="58"/>
        <v>-1.5617484792756927E-2</v>
      </c>
    </row>
    <row r="1873" spans="1:5" x14ac:dyDescent="0.25">
      <c r="A1873" vm="2664">
        <f ca="1"/>
        <v>39212</v>
      </c>
      <c r="B1873" vm="2665">
        <f ca="1"/>
        <v>23.02</v>
      </c>
      <c r="C1873" s="1">
        <f t="shared" ca="1" si="59"/>
        <v>22.93066</v>
      </c>
      <c r="D1873" s="1">
        <f ca="1">IF(ROW(B1873)&lt;21, "", AVERAGE(INDEX(B:B, ROW(B1873)-19):B1873))</f>
        <v>23.403680000000001</v>
      </c>
      <c r="E1873" s="3">
        <f t="shared" ca="1" si="58"/>
        <v>-2.0548218940052206E-2</v>
      </c>
    </row>
    <row r="1874" spans="1:5" x14ac:dyDescent="0.25">
      <c r="A1874" vm="2666">
        <f ca="1"/>
        <v>39213</v>
      </c>
      <c r="B1874" vm="2667">
        <f ca="1"/>
        <v>23.069700000000001</v>
      </c>
      <c r="C1874" s="1">
        <f t="shared" ca="1" si="59"/>
        <v>22.718240000000002</v>
      </c>
      <c r="D1874" s="1">
        <f ca="1">IF(ROW(B1874)&lt;21, "", AVERAGE(INDEX(B:B, ROW(B1874)-19):B1874))</f>
        <v>23.38879</v>
      </c>
      <c r="E1874" s="3">
        <f t="shared" ca="1" si="58"/>
        <v>-2.9066264407426132E-2</v>
      </c>
    </row>
    <row r="1875" spans="1:5" x14ac:dyDescent="0.25">
      <c r="A1875" vm="2668">
        <f ca="1"/>
        <v>39216</v>
      </c>
      <c r="B1875" vm="1779">
        <f ca="1"/>
        <v>22.801600000000001</v>
      </c>
      <c r="C1875" s="1">
        <f t="shared" ca="1" si="59"/>
        <v>22.628900000000002</v>
      </c>
      <c r="D1875" s="1">
        <f ca="1">IF(ROW(B1875)&lt;21, "", AVERAGE(INDEX(B:B, ROW(B1875)-19):B1875))</f>
        <v>23.355039999999999</v>
      </c>
      <c r="E1875" s="3">
        <f t="shared" ca="1" si="58"/>
        <v>-3.1846010806259095E-2</v>
      </c>
    </row>
    <row r="1876" spans="1:5" x14ac:dyDescent="0.25">
      <c r="A1876" vm="2669">
        <f ca="1"/>
        <v>39217</v>
      </c>
      <c r="B1876" vm="114">
        <f ca="1"/>
        <v>22.4343</v>
      </c>
      <c r="C1876" s="1">
        <f t="shared" ca="1" si="59"/>
        <v>22.70036</v>
      </c>
      <c r="D1876" s="1">
        <f ca="1">IF(ROW(B1876)&lt;21, "", AVERAGE(INDEX(B:B, ROW(B1876)-19):B1876))</f>
        <v>23.287534999999998</v>
      </c>
      <c r="E1876" s="3">
        <f t="shared" ca="1" si="58"/>
        <v>-2.6173092095585708E-2</v>
      </c>
    </row>
    <row r="1877" spans="1:5" x14ac:dyDescent="0.25">
      <c r="A1877" vm="2670">
        <f ca="1"/>
        <v>39218</v>
      </c>
      <c r="B1877" vm="1624">
        <f ca="1"/>
        <v>22.265599999999999</v>
      </c>
      <c r="C1877" s="1">
        <f t="shared" ca="1" si="59"/>
        <v>22.765879999999999</v>
      </c>
      <c r="D1877" s="1">
        <f ca="1">IF(ROW(B1877)&lt;21, "", AVERAGE(INDEX(B:B, ROW(B1877)-19):B1877))</f>
        <v>23.217550000000003</v>
      </c>
      <c r="E1877" s="3">
        <f t="shared" ca="1" si="58"/>
        <v>-2.0285552601322379E-2</v>
      </c>
    </row>
    <row r="1878" spans="1:5" x14ac:dyDescent="0.25">
      <c r="A1878" vm="2671">
        <f ca="1"/>
        <v>39219</v>
      </c>
      <c r="B1878" vm="2672">
        <f ca="1"/>
        <v>22.5733</v>
      </c>
      <c r="C1878" s="1">
        <f t="shared" ca="1" si="59"/>
        <v>22.922739999999997</v>
      </c>
      <c r="D1878" s="1">
        <f ca="1">IF(ROW(B1878)&lt;21, "", AVERAGE(INDEX(B:B, ROW(B1878)-19):B1878))</f>
        <v>23.168910000000004</v>
      </c>
      <c r="E1878" s="3">
        <f t="shared" ca="1" si="58"/>
        <v>-1.0905361644066506E-2</v>
      </c>
    </row>
    <row r="1879" spans="1:5" x14ac:dyDescent="0.25">
      <c r="A1879" vm="2673">
        <f ca="1"/>
        <v>39220</v>
      </c>
      <c r="B1879" vm="171">
        <f ca="1"/>
        <v>23.427</v>
      </c>
      <c r="C1879" s="1">
        <f t="shared" ca="1" si="59"/>
        <v>23.151059999999998</v>
      </c>
      <c r="D1879" s="1">
        <f ca="1">IF(ROW(B1879)&lt;21, "", AVERAGE(INDEX(B:B, ROW(B1879)-19):B1879))</f>
        <v>23.173375000000004</v>
      </c>
      <c r="E1879" s="3">
        <f t="shared" ref="E1879:E1942" ca="1" si="60">((C1879 - D1879) / B1879)</f>
        <v>-9.525334016308567E-4</v>
      </c>
    </row>
    <row r="1880" spans="1:5" x14ac:dyDescent="0.25">
      <c r="A1880" vm="2674">
        <f ca="1"/>
        <v>39223</v>
      </c>
      <c r="B1880" vm="307">
        <f ca="1"/>
        <v>23.129200000000001</v>
      </c>
      <c r="C1880" s="1">
        <f t="shared" ca="1" si="59"/>
        <v>23.248340000000002</v>
      </c>
      <c r="D1880" s="1">
        <f ca="1">IF(ROW(B1880)&lt;21, "", AVERAGE(INDEX(B:B, ROW(B1880)-19):B1880))</f>
        <v>23.153025000000007</v>
      </c>
      <c r="E1880" s="3">
        <f t="shared" ca="1" si="60"/>
        <v>4.1209812704285417E-3</v>
      </c>
    </row>
    <row r="1881" spans="1:5" x14ac:dyDescent="0.25">
      <c r="A1881" vm="2675">
        <f ca="1"/>
        <v>39224</v>
      </c>
      <c r="B1881" vm="2630">
        <f ca="1"/>
        <v>23.218599999999999</v>
      </c>
      <c r="C1881" s="1">
        <f t="shared" ca="1" si="59"/>
        <v>23.194739999999996</v>
      </c>
      <c r="D1881" s="1">
        <f ca="1">IF(ROW(B1881)&lt;21, "", AVERAGE(INDEX(B:B, ROW(B1881)-19):B1881))</f>
        <v>23.135655000000003</v>
      </c>
      <c r="E1881" s="3">
        <f t="shared" ca="1" si="60"/>
        <v>2.5447270722607092E-3</v>
      </c>
    </row>
    <row r="1882" spans="1:5" x14ac:dyDescent="0.25">
      <c r="A1882" vm="2676">
        <f ca="1"/>
        <v>39225</v>
      </c>
      <c r="B1882" vm="2396">
        <f ca="1"/>
        <v>23.4072</v>
      </c>
      <c r="C1882" s="1">
        <f t="shared" ca="1" si="59"/>
        <v>23.170919999999995</v>
      </c>
      <c r="D1882" s="1">
        <f ca="1">IF(ROW(B1882)&lt;21, "", AVERAGE(INDEX(B:B, ROW(B1882)-19):B1882))</f>
        <v>23.134665000000005</v>
      </c>
      <c r="E1882" s="3">
        <f t="shared" ca="1" si="60"/>
        <v>1.5488823951600335E-3</v>
      </c>
    </row>
    <row r="1883" spans="1:5" x14ac:dyDescent="0.25">
      <c r="A1883" vm="2677">
        <f ca="1"/>
        <v>39226</v>
      </c>
      <c r="B1883" vm="2370">
        <f ca="1"/>
        <v>23.059699999999999</v>
      </c>
      <c r="C1883" s="1">
        <f t="shared" ca="1" si="59"/>
        <v>23.09348</v>
      </c>
      <c r="D1883" s="1">
        <f ca="1">IF(ROW(B1883)&lt;21, "", AVERAGE(INDEX(B:B, ROW(B1883)-19):B1883))</f>
        <v>23.108360000000005</v>
      </c>
      <c r="E1883" s="3">
        <f t="shared" ca="1" si="60"/>
        <v>-6.4528159516407898E-4</v>
      </c>
    </row>
    <row r="1884" spans="1:5" x14ac:dyDescent="0.25">
      <c r="A1884" vm="2678">
        <f ca="1"/>
        <v>39227</v>
      </c>
      <c r="B1884" vm="1670">
        <f ca="1"/>
        <v>23.158999999999999</v>
      </c>
      <c r="C1884" s="1">
        <f t="shared" ca="1" si="59"/>
        <v>23.053760000000004</v>
      </c>
      <c r="D1884" s="1">
        <f ca="1">IF(ROW(B1884)&lt;21, "", AVERAGE(INDEX(B:B, ROW(B1884)-19):B1884))</f>
        <v>23.090490000000003</v>
      </c>
      <c r="E1884" s="3">
        <f t="shared" ca="1" si="60"/>
        <v>-1.5859924867221641E-3</v>
      </c>
    </row>
    <row r="1885" spans="1:5" x14ac:dyDescent="0.25">
      <c r="A1885" vm="2679">
        <f ca="1"/>
        <v>39231</v>
      </c>
      <c r="B1885" vm="1781">
        <f ca="1"/>
        <v>23.010100000000001</v>
      </c>
      <c r="C1885" s="1">
        <f t="shared" ca="1" si="59"/>
        <v>23.091480000000001</v>
      </c>
      <c r="D1885" s="1">
        <f ca="1">IF(ROW(B1885)&lt;21, "", AVERAGE(INDEX(B:B, ROW(B1885)-19):B1885))</f>
        <v>23.065675000000006</v>
      </c>
      <c r="E1885" s="3">
        <f t="shared" ca="1" si="60"/>
        <v>1.1214640527418285E-3</v>
      </c>
    </row>
    <row r="1886" spans="1:5" x14ac:dyDescent="0.25">
      <c r="A1886" vm="2680">
        <f ca="1"/>
        <v>39232</v>
      </c>
      <c r="B1886" vm="131">
        <f ca="1"/>
        <v>22.831399999999999</v>
      </c>
      <c r="C1886" s="1">
        <f t="shared" ca="1" si="59"/>
        <v>23.11928</v>
      </c>
      <c r="D1886" s="1">
        <f ca="1">IF(ROW(B1886)&lt;21, "", AVERAGE(INDEX(B:B, ROW(B1886)-19):B1886))</f>
        <v>23.028450000000003</v>
      </c>
      <c r="E1886" s="3">
        <f t="shared" ca="1" si="60"/>
        <v>3.9782930525502974E-3</v>
      </c>
    </row>
    <row r="1887" spans="1:5" x14ac:dyDescent="0.25">
      <c r="A1887" vm="2681">
        <f ca="1"/>
        <v>39233</v>
      </c>
      <c r="B1887" vm="1757">
        <f ca="1"/>
        <v>23.208600000000001</v>
      </c>
      <c r="C1887" s="1">
        <f t="shared" ca="1" si="59"/>
        <v>23.06964</v>
      </c>
      <c r="D1887" s="1">
        <f ca="1">IF(ROW(B1887)&lt;21, "", AVERAGE(INDEX(B:B, ROW(B1887)-19):B1887))</f>
        <v>23.025965000000003</v>
      </c>
      <c r="E1887" s="3">
        <f t="shared" ca="1" si="60"/>
        <v>1.8818455227802107E-3</v>
      </c>
    </row>
    <row r="1888" spans="1:5" x14ac:dyDescent="0.25">
      <c r="A1888" vm="2682">
        <f ca="1"/>
        <v>39234</v>
      </c>
      <c r="B1888" vm="2683">
        <f ca="1"/>
        <v>23.2483</v>
      </c>
      <c r="C1888" s="1">
        <f t="shared" ca="1" si="59"/>
        <v>23.000160000000001</v>
      </c>
      <c r="D1888" s="1">
        <f ca="1">IF(ROW(B1888)&lt;21, "", AVERAGE(INDEX(B:B, ROW(B1888)-19):B1888))</f>
        <v>23.040855000000001</v>
      </c>
      <c r="E1888" s="3">
        <f t="shared" ca="1" si="60"/>
        <v>-1.7504505705793318E-3</v>
      </c>
    </row>
    <row r="1889" spans="1:5" x14ac:dyDescent="0.25">
      <c r="A1889" vm="2684">
        <f ca="1"/>
        <v>39237</v>
      </c>
      <c r="B1889" vm="2416">
        <f ca="1"/>
        <v>23.297999999999998</v>
      </c>
      <c r="C1889" s="1">
        <f t="shared" ca="1" si="59"/>
        <v>22.77384</v>
      </c>
      <c r="D1889" s="1">
        <f ca="1">IF(ROW(B1889)&lt;21, "", AVERAGE(INDEX(B:B, ROW(B1889)-19):B1889))</f>
        <v>23.050784999999998</v>
      </c>
      <c r="E1889" s="3">
        <f t="shared" ca="1" si="60"/>
        <v>-1.1887071851660993E-2</v>
      </c>
    </row>
    <row r="1890" spans="1:5" x14ac:dyDescent="0.25">
      <c r="A1890" vm="2685">
        <f ca="1"/>
        <v>39238</v>
      </c>
      <c r="B1890" vm="1512">
        <f ca="1"/>
        <v>22.761900000000001</v>
      </c>
      <c r="C1890" s="1">
        <f t="shared" ca="1" si="59"/>
        <v>22.54354</v>
      </c>
      <c r="D1890" s="1">
        <f ca="1">IF(ROW(B1890)&lt;21, "", AVERAGE(INDEX(B:B, ROW(B1890)-19):B1890))</f>
        <v>23.021004999999999</v>
      </c>
      <c r="E1890" s="3">
        <f t="shared" ca="1" si="60"/>
        <v>-2.0976500204288689E-2</v>
      </c>
    </row>
    <row r="1891" spans="1:5" x14ac:dyDescent="0.25">
      <c r="A1891" vm="2686">
        <f ca="1"/>
        <v>39239</v>
      </c>
      <c r="B1891" vm="112">
        <f ca="1"/>
        <v>22.484000000000002</v>
      </c>
      <c r="C1891" s="1">
        <f t="shared" ca="1" si="59"/>
        <v>22.438300000000002</v>
      </c>
      <c r="D1891" s="1">
        <f ca="1">IF(ROW(B1891)&lt;21, "", AVERAGE(INDEX(B:B, ROW(B1891)-19):B1891))</f>
        <v>22.986759999999997</v>
      </c>
      <c r="E1891" s="3">
        <f t="shared" ca="1" si="60"/>
        <v>-2.4393346379647528E-2</v>
      </c>
    </row>
    <row r="1892" spans="1:5" x14ac:dyDescent="0.25">
      <c r="A1892" vm="2687">
        <f ca="1"/>
        <v>39240</v>
      </c>
      <c r="B1892" vm="2688">
        <f ca="1"/>
        <v>22.077000000000002</v>
      </c>
      <c r="C1892" s="1">
        <f t="shared" ca="1" si="59"/>
        <v>22.343</v>
      </c>
      <c r="D1892" s="1">
        <f ca="1">IF(ROW(B1892)&lt;21, "", AVERAGE(INDEX(B:B, ROW(B1892)-19):B1892))</f>
        <v>22.924225</v>
      </c>
      <c r="E1892" s="3">
        <f t="shared" ca="1" si="60"/>
        <v>-2.6327173076051993E-2</v>
      </c>
    </row>
    <row r="1893" spans="1:5" x14ac:dyDescent="0.25">
      <c r="A1893" vm="2689">
        <f ca="1"/>
        <v>39241</v>
      </c>
      <c r="B1893" vm="1764">
        <f ca="1"/>
        <v>22.096800000000002</v>
      </c>
      <c r="C1893" s="1">
        <f t="shared" ca="1" si="59"/>
        <v>22.358879999999999</v>
      </c>
      <c r="D1893" s="1">
        <f ca="1">IF(ROW(B1893)&lt;21, "", AVERAGE(INDEX(B:B, ROW(B1893)-19):B1893))</f>
        <v>22.878064999999999</v>
      </c>
      <c r="E1893" s="3">
        <f t="shared" ca="1" si="60"/>
        <v>-2.3495936063140373E-2</v>
      </c>
    </row>
    <row r="1894" spans="1:5" x14ac:dyDescent="0.25">
      <c r="A1894" vm="2690">
        <f ca="1"/>
        <v>39244</v>
      </c>
      <c r="B1894" vm="2691">
        <f ca="1"/>
        <v>22.771799999999999</v>
      </c>
      <c r="C1894" s="1">
        <f t="shared" ca="1" si="59"/>
        <v>22.60108</v>
      </c>
      <c r="D1894" s="1">
        <f ca="1">IF(ROW(B1894)&lt;21, "", AVERAGE(INDEX(B:B, ROW(B1894)-19):B1894))</f>
        <v>22.863169999999997</v>
      </c>
      <c r="E1894" s="3">
        <f t="shared" ca="1" si="60"/>
        <v>-1.150941076243411E-2</v>
      </c>
    </row>
    <row r="1895" spans="1:5" x14ac:dyDescent="0.25">
      <c r="A1895" vm="2692">
        <f ca="1"/>
        <v>39245</v>
      </c>
      <c r="B1895" vm="2693">
        <f ca="1"/>
        <v>22.285399999999999</v>
      </c>
      <c r="C1895" s="1">
        <f t="shared" ca="1" si="59"/>
        <v>22.996159999999996</v>
      </c>
      <c r="D1895" s="1">
        <f ca="1">IF(ROW(B1895)&lt;21, "", AVERAGE(INDEX(B:B, ROW(B1895)-19):B1895))</f>
        <v>22.83736</v>
      </c>
      <c r="E1895" s="3">
        <f t="shared" ca="1" si="60"/>
        <v>7.1257415168673585E-3</v>
      </c>
    </row>
    <row r="1896" spans="1:5" x14ac:dyDescent="0.25">
      <c r="A1896" vm="2694">
        <f ca="1"/>
        <v>39246</v>
      </c>
      <c r="B1896" vm="2695">
        <f ca="1"/>
        <v>22.563400000000001</v>
      </c>
      <c r="C1896" s="1">
        <f t="shared" ca="1" si="59"/>
        <v>23.27412</v>
      </c>
      <c r="D1896" s="1">
        <f ca="1">IF(ROW(B1896)&lt;21, "", AVERAGE(INDEX(B:B, ROW(B1896)-19):B1896))</f>
        <v>22.843814999999996</v>
      </c>
      <c r="E1896" s="3">
        <f t="shared" ca="1" si="60"/>
        <v>1.9070929026653968E-2</v>
      </c>
    </row>
    <row r="1897" spans="1:5" x14ac:dyDescent="0.25">
      <c r="A1897" vm="2696">
        <f ca="1"/>
        <v>39247</v>
      </c>
      <c r="B1897" vm="2697">
        <f ca="1"/>
        <v>23.288</v>
      </c>
      <c r="C1897" s="1">
        <f t="shared" ca="1" si="59"/>
        <v>23.639439999999997</v>
      </c>
      <c r="D1897" s="1">
        <f ca="1">IF(ROW(B1897)&lt;21, "", AVERAGE(INDEX(B:B, ROW(B1897)-19):B1897))</f>
        <v>22.894934999999997</v>
      </c>
      <c r="E1897" s="3">
        <f t="shared" ca="1" si="60"/>
        <v>3.1969469254551706E-2</v>
      </c>
    </row>
    <row r="1898" spans="1:5" x14ac:dyDescent="0.25">
      <c r="A1898" vm="2698">
        <f ca="1"/>
        <v>39248</v>
      </c>
      <c r="B1898" vm="322">
        <f ca="1"/>
        <v>24.072199999999999</v>
      </c>
      <c r="C1898" s="1">
        <f t="shared" ca="1" si="59"/>
        <v>23.93526</v>
      </c>
      <c r="D1898" s="1">
        <f ca="1">IF(ROW(B1898)&lt;21, "", AVERAGE(INDEX(B:B, ROW(B1898)-19):B1898))</f>
        <v>22.969879999999996</v>
      </c>
      <c r="E1898" s="3">
        <f t="shared" ca="1" si="60"/>
        <v>4.0103521904936122E-2</v>
      </c>
    </row>
    <row r="1899" spans="1:5" x14ac:dyDescent="0.25">
      <c r="A1899" vm="2699">
        <f ca="1"/>
        <v>39251</v>
      </c>
      <c r="B1899" vm="2700">
        <f ca="1"/>
        <v>24.1616</v>
      </c>
      <c r="C1899" s="1">
        <f t="shared" ca="1" si="59"/>
        <v>24.000779999999999</v>
      </c>
      <c r="D1899" s="1">
        <f ca="1">IF(ROW(B1899)&lt;21, "", AVERAGE(INDEX(B:B, ROW(B1899)-19):B1899))</f>
        <v>23.006609999999998</v>
      </c>
      <c r="E1899" s="3">
        <f t="shared" ca="1" si="60"/>
        <v>4.1146695583073989E-2</v>
      </c>
    </row>
    <row r="1900" spans="1:5" x14ac:dyDescent="0.25">
      <c r="A1900" vm="2701">
        <f ca="1"/>
        <v>39252</v>
      </c>
      <c r="B1900" vm="2702">
        <f ca="1"/>
        <v>24.111999999999998</v>
      </c>
      <c r="C1900" s="1">
        <f t="shared" ca="1" si="59"/>
        <v>23.9452</v>
      </c>
      <c r="D1900" s="1">
        <f ca="1">IF(ROW(B1900)&lt;21, "", AVERAGE(INDEX(B:B, ROW(B1900)-19):B1900))</f>
        <v>23.05575</v>
      </c>
      <c r="E1900" s="3">
        <f t="shared" ca="1" si="60"/>
        <v>3.6888271400132719E-2</v>
      </c>
    </row>
    <row r="1901" spans="1:5" x14ac:dyDescent="0.25">
      <c r="A1901" vm="2703">
        <f ca="1"/>
        <v>39253</v>
      </c>
      <c r="B1901" vm="2518">
        <f ca="1"/>
        <v>24.0425</v>
      </c>
      <c r="C1901" s="1">
        <f t="shared" ca="1" si="59"/>
        <v>23.885640000000002</v>
      </c>
      <c r="D1901" s="1">
        <f ca="1">IF(ROW(B1901)&lt;21, "", AVERAGE(INDEX(B:B, ROW(B1901)-19):B1901))</f>
        <v>23.096945000000002</v>
      </c>
      <c r="E1901" s="3">
        <f t="shared" ca="1" si="60"/>
        <v>3.2804200894249791E-2</v>
      </c>
    </row>
    <row r="1902" spans="1:5" x14ac:dyDescent="0.25">
      <c r="A1902" vm="2704">
        <f ca="1"/>
        <v>39254</v>
      </c>
      <c r="B1902" vm="2705">
        <f ca="1"/>
        <v>23.615600000000001</v>
      </c>
      <c r="C1902" s="1">
        <f t="shared" ca="1" si="59"/>
        <v>23.774460000000001</v>
      </c>
      <c r="D1902" s="1">
        <f ca="1">IF(ROW(B1902)&lt;21, "", AVERAGE(INDEX(B:B, ROW(B1902)-19):B1902))</f>
        <v>23.107365000000005</v>
      </c>
      <c r="E1902" s="3">
        <f t="shared" ca="1" si="60"/>
        <v>2.8248064838496425E-2</v>
      </c>
    </row>
    <row r="1903" spans="1:5" x14ac:dyDescent="0.25">
      <c r="A1903" vm="2706">
        <f ca="1"/>
        <v>39255</v>
      </c>
      <c r="B1903" vm="2707">
        <f ca="1"/>
        <v>23.7943</v>
      </c>
      <c r="C1903" s="1">
        <f t="shared" ca="1" si="59"/>
        <v>23.710920000000002</v>
      </c>
      <c r="D1903" s="1">
        <f ca="1">IF(ROW(B1903)&lt;21, "", AVERAGE(INDEX(B:B, ROW(B1903)-19):B1903))</f>
        <v>23.144095000000004</v>
      </c>
      <c r="E1903" s="3">
        <f t="shared" ca="1" si="60"/>
        <v>2.3821881711166032E-2</v>
      </c>
    </row>
    <row r="1904" spans="1:5" x14ac:dyDescent="0.25">
      <c r="A1904" vm="2708">
        <f ca="1"/>
        <v>39258</v>
      </c>
      <c r="B1904" vm="2709">
        <f ca="1"/>
        <v>23.863800000000001</v>
      </c>
      <c r="C1904" s="1">
        <f t="shared" ca="1" si="59"/>
        <v>23.782400000000003</v>
      </c>
      <c r="D1904" s="1">
        <f ca="1">IF(ROW(B1904)&lt;21, "", AVERAGE(INDEX(B:B, ROW(B1904)-19):B1904))</f>
        <v>23.179335000000005</v>
      </c>
      <c r="E1904" s="3">
        <f t="shared" ca="1" si="60"/>
        <v>2.5271121950401751E-2</v>
      </c>
    </row>
    <row r="1905" spans="1:5" x14ac:dyDescent="0.25">
      <c r="A1905" vm="2710">
        <f ca="1"/>
        <v>39259</v>
      </c>
      <c r="B1905" vm="2711">
        <f ca="1"/>
        <v>23.556100000000001</v>
      </c>
      <c r="C1905" s="1">
        <f t="shared" ca="1" si="59"/>
        <v>23.80622</v>
      </c>
      <c r="D1905" s="1">
        <f ca="1">IF(ROW(B1905)&lt;21, "", AVERAGE(INDEX(B:B, ROW(B1905)-19):B1905))</f>
        <v>23.206635000000009</v>
      </c>
      <c r="E1905" s="3">
        <f t="shared" ca="1" si="60"/>
        <v>2.5453491876838291E-2</v>
      </c>
    </row>
    <row r="1906" spans="1:5" x14ac:dyDescent="0.25">
      <c r="A1906" vm="2712">
        <f ca="1"/>
        <v>39260</v>
      </c>
      <c r="B1906" vm="319">
        <f ca="1"/>
        <v>23.724799999999998</v>
      </c>
      <c r="C1906" s="1">
        <f t="shared" ca="1" si="59"/>
        <v>23.798279999999998</v>
      </c>
      <c r="D1906" s="1">
        <f ca="1">IF(ROW(B1906)&lt;21, "", AVERAGE(INDEX(B:B, ROW(B1906)-19):B1906))</f>
        <v>23.251305000000009</v>
      </c>
      <c r="E1906" s="3">
        <f t="shared" ca="1" si="60"/>
        <v>2.3054988872403103E-2</v>
      </c>
    </row>
    <row r="1907" spans="1:5" x14ac:dyDescent="0.25">
      <c r="A1907" vm="2713">
        <f ca="1"/>
        <v>39261</v>
      </c>
      <c r="B1907" vm="2714">
        <f ca="1"/>
        <v>23.972999999999999</v>
      </c>
      <c r="C1907" s="1">
        <f t="shared" ca="1" si="59"/>
        <v>23.834</v>
      </c>
      <c r="D1907" s="1">
        <f ca="1">IF(ROW(B1907)&lt;21, "", AVERAGE(INDEX(B:B, ROW(B1907)-19):B1907))</f>
        <v>23.289525000000005</v>
      </c>
      <c r="E1907" s="3">
        <f t="shared" ca="1" si="60"/>
        <v>2.2712009343844947E-2</v>
      </c>
    </row>
    <row r="1908" spans="1:5" x14ac:dyDescent="0.25">
      <c r="A1908" vm="2715">
        <f ca="1"/>
        <v>39262</v>
      </c>
      <c r="B1908" vm="1850">
        <f ca="1"/>
        <v>23.913399999999999</v>
      </c>
      <c r="C1908" s="1">
        <f t="shared" ca="1" si="59"/>
        <v>23.85782</v>
      </c>
      <c r="D1908" s="1">
        <f ca="1">IF(ROW(B1908)&lt;21, "", AVERAGE(INDEX(B:B, ROW(B1908)-19):B1908))</f>
        <v>23.322780000000009</v>
      </c>
      <c r="E1908" s="3">
        <f t="shared" ca="1" si="60"/>
        <v>2.2374066423009341E-2</v>
      </c>
    </row>
    <row r="1909" spans="1:5" x14ac:dyDescent="0.25">
      <c r="A1909" vm="2716">
        <f ca="1"/>
        <v>39265</v>
      </c>
      <c r="B1909" vm="151">
        <f ca="1"/>
        <v>23.824100000000001</v>
      </c>
      <c r="C1909" s="1">
        <f t="shared" ca="1" si="59"/>
        <v>23.853840000000002</v>
      </c>
      <c r="D1909" s="1">
        <f ca="1">IF(ROW(B1909)&lt;21, "", AVERAGE(INDEX(B:B, ROW(B1909)-19):B1909))</f>
        <v>23.349085000000009</v>
      </c>
      <c r="E1909" s="3">
        <f t="shared" ca="1" si="60"/>
        <v>2.1186739478091188E-2</v>
      </c>
    </row>
    <row r="1910" spans="1:5" x14ac:dyDescent="0.25">
      <c r="A1910" vm="2717">
        <f ca="1"/>
        <v>39266</v>
      </c>
      <c r="B1910" vm="2718">
        <f ca="1"/>
        <v>23.7347</v>
      </c>
      <c r="C1910" s="1">
        <f t="shared" ca="1" si="59"/>
        <v>23.897520000000004</v>
      </c>
      <c r="D1910" s="1">
        <f ca="1">IF(ROW(B1910)&lt;21, "", AVERAGE(INDEX(B:B, ROW(B1910)-19):B1910))</f>
        <v>23.397725000000001</v>
      </c>
      <c r="E1910" s="3">
        <f t="shared" ca="1" si="60"/>
        <v>2.1057565505357239E-2</v>
      </c>
    </row>
    <row r="1911" spans="1:5" x14ac:dyDescent="0.25">
      <c r="A1911" vm="2719">
        <f ca="1"/>
        <v>39267</v>
      </c>
      <c r="B1911" vm="2720">
        <f ca="1"/>
        <v>23.843900000000001</v>
      </c>
      <c r="C1911" s="1">
        <f t="shared" ca="1" si="59"/>
        <v>23.998759999999997</v>
      </c>
      <c r="D1911" s="1">
        <f ca="1">IF(ROW(B1911)&lt;21, "", AVERAGE(INDEX(B:B, ROW(B1911)-19):B1911))</f>
        <v>23.465720000000005</v>
      </c>
      <c r="E1911" s="3">
        <f t="shared" ca="1" si="60"/>
        <v>2.2355403268760253E-2</v>
      </c>
    </row>
    <row r="1912" spans="1:5" x14ac:dyDescent="0.25">
      <c r="A1912" vm="2721">
        <f ca="1"/>
        <v>39268</v>
      </c>
      <c r="B1912" vm="2509">
        <f ca="1"/>
        <v>23.953099999999999</v>
      </c>
      <c r="C1912" s="1">
        <f t="shared" ca="1" si="59"/>
        <v>23.984879999999997</v>
      </c>
      <c r="D1912" s="1">
        <f ca="1">IF(ROW(B1912)&lt;21, "", AVERAGE(INDEX(B:B, ROW(B1912)-19):B1912))</f>
        <v>23.559525000000001</v>
      </c>
      <c r="E1912" s="3">
        <f t="shared" ca="1" si="60"/>
        <v>1.7757826753113215E-2</v>
      </c>
    </row>
    <row r="1913" spans="1:5" x14ac:dyDescent="0.25">
      <c r="A1913" vm="2722">
        <f ca="1"/>
        <v>39269</v>
      </c>
      <c r="B1913" vm="2723">
        <f ca="1"/>
        <v>24.131799999999998</v>
      </c>
      <c r="C1913" s="1">
        <f t="shared" ca="1" si="59"/>
        <v>23.915399999999998</v>
      </c>
      <c r="D1913" s="1">
        <f ca="1">IF(ROW(B1913)&lt;21, "", AVERAGE(INDEX(B:B, ROW(B1913)-19):B1913))</f>
        <v>23.661275</v>
      </c>
      <c r="E1913" s="3">
        <f t="shared" ca="1" si="60"/>
        <v>1.0530710514756396E-2</v>
      </c>
    </row>
    <row r="1914" spans="1:5" x14ac:dyDescent="0.25">
      <c r="A1914" vm="2724">
        <f ca="1"/>
        <v>39272</v>
      </c>
      <c r="B1914" vm="2725">
        <f ca="1"/>
        <v>24.330300000000001</v>
      </c>
      <c r="C1914" s="1">
        <f t="shared" ca="1" si="59"/>
        <v>23.895559999999996</v>
      </c>
      <c r="D1914" s="1">
        <f ca="1">IF(ROW(B1914)&lt;21, "", AVERAGE(INDEX(B:B, ROW(B1914)-19):B1914))</f>
        <v>23.739200000000004</v>
      </c>
      <c r="E1914" s="3">
        <f t="shared" ca="1" si="60"/>
        <v>6.4265545431002611E-3</v>
      </c>
    </row>
    <row r="1915" spans="1:5" x14ac:dyDescent="0.25">
      <c r="A1915" vm="2726">
        <f ca="1"/>
        <v>39273</v>
      </c>
      <c r="B1915" vm="2642">
        <f ca="1"/>
        <v>23.665299999999998</v>
      </c>
      <c r="C1915" s="1">
        <f t="shared" ca="1" si="59"/>
        <v>23.824079999999999</v>
      </c>
      <c r="D1915" s="1">
        <f ca="1">IF(ROW(B1915)&lt;21, "", AVERAGE(INDEX(B:B, ROW(B1915)-19):B1915))</f>
        <v>23.808195000000001</v>
      </c>
      <c r="E1915" s="3">
        <f t="shared" ca="1" si="60"/>
        <v>6.7123594461077031E-4</v>
      </c>
    </row>
    <row r="1916" spans="1:5" x14ac:dyDescent="0.25">
      <c r="A1916" vm="2727">
        <f ca="1"/>
        <v>39274</v>
      </c>
      <c r="B1916" vm="2604">
        <f ca="1"/>
        <v>23.496500000000001</v>
      </c>
      <c r="C1916" s="1">
        <f t="shared" ca="1" si="59"/>
        <v>23.75262</v>
      </c>
      <c r="D1916" s="1">
        <f ca="1">IF(ROW(B1916)&lt;21, "", AVERAGE(INDEX(B:B, ROW(B1916)-19):B1916))</f>
        <v>23.854850000000003</v>
      </c>
      <c r="E1916" s="3">
        <f t="shared" ca="1" si="60"/>
        <v>-4.3508607664972344E-3</v>
      </c>
    </row>
    <row r="1917" spans="1:5" x14ac:dyDescent="0.25">
      <c r="A1917" vm="2728">
        <f ca="1"/>
        <v>39275</v>
      </c>
      <c r="B1917" vm="1735">
        <f ca="1"/>
        <v>23.853899999999999</v>
      </c>
      <c r="C1917" s="1">
        <f t="shared" ca="1" si="59"/>
        <v>23.764519999999997</v>
      </c>
      <c r="D1917" s="1">
        <f ca="1">IF(ROW(B1917)&lt;21, "", AVERAGE(INDEX(B:B, ROW(B1917)-19):B1917))</f>
        <v>23.883145000000003</v>
      </c>
      <c r="E1917" s="3">
        <f t="shared" ca="1" si="60"/>
        <v>-4.9729813573463916E-3</v>
      </c>
    </row>
    <row r="1918" spans="1:5" x14ac:dyDescent="0.25">
      <c r="A1918" vm="2729">
        <f ca="1"/>
        <v>39276</v>
      </c>
      <c r="B1918" vm="1659">
        <f ca="1"/>
        <v>23.7744</v>
      </c>
      <c r="C1918" s="1">
        <f t="shared" ca="1" si="59"/>
        <v>23.681139999999999</v>
      </c>
      <c r="D1918" s="1">
        <f ca="1">IF(ROW(B1918)&lt;21, "", AVERAGE(INDEX(B:B, ROW(B1918)-19):B1918))</f>
        <v>23.868255000000001</v>
      </c>
      <c r="E1918" s="3">
        <f t="shared" ca="1" si="60"/>
        <v>-7.8704404737870211E-3</v>
      </c>
    </row>
    <row r="1919" spans="1:5" x14ac:dyDescent="0.25">
      <c r="A1919" vm="2730">
        <f ca="1"/>
        <v>39279</v>
      </c>
      <c r="B1919" vm="2714">
        <f ca="1"/>
        <v>23.972999999999999</v>
      </c>
      <c r="C1919" s="1">
        <f t="shared" ca="1" si="59"/>
        <v>23.617599999999999</v>
      </c>
      <c r="D1919" s="1">
        <f ca="1">IF(ROW(B1919)&lt;21, "", AVERAGE(INDEX(B:B, ROW(B1919)-19):B1919))</f>
        <v>23.858825000000003</v>
      </c>
      <c r="E1919" s="3">
        <f t="shared" ca="1" si="60"/>
        <v>-1.00623618237185E-2</v>
      </c>
    </row>
    <row r="1920" spans="1:5" x14ac:dyDescent="0.25">
      <c r="A1920" vm="2731">
        <f ca="1"/>
        <v>39280</v>
      </c>
      <c r="B1920" vm="319">
        <f ca="1"/>
        <v>23.724799999999998</v>
      </c>
      <c r="C1920" s="1">
        <f t="shared" ca="1" si="59"/>
        <v>23.506440000000001</v>
      </c>
      <c r="D1920" s="1">
        <f ca="1">IF(ROW(B1920)&lt;21, "", AVERAGE(INDEX(B:B, ROW(B1920)-19):B1920))</f>
        <v>23.839465000000008</v>
      </c>
      <c r="E1920" s="3">
        <f t="shared" ca="1" si="60"/>
        <v>-1.4036999258160507E-2</v>
      </c>
    </row>
    <row r="1921" spans="1:5" x14ac:dyDescent="0.25">
      <c r="A1921" vm="2732">
        <f ca="1"/>
        <v>39281</v>
      </c>
      <c r="B1921" vm="173">
        <f ca="1"/>
        <v>23.079599999999999</v>
      </c>
      <c r="C1921" s="1">
        <f t="shared" ca="1" si="59"/>
        <v>23.349599999999999</v>
      </c>
      <c r="D1921" s="1">
        <f ca="1">IF(ROW(B1921)&lt;21, "", AVERAGE(INDEX(B:B, ROW(B1921)-19):B1921))</f>
        <v>23.791320000000006</v>
      </c>
      <c r="E1921" s="3">
        <f t="shared" ca="1" si="60"/>
        <v>-1.9138979878334426E-2</v>
      </c>
    </row>
    <row r="1922" spans="1:5" x14ac:dyDescent="0.25">
      <c r="A1922" vm="2733">
        <f ca="1"/>
        <v>39282</v>
      </c>
      <c r="B1922" vm="2372">
        <f ca="1"/>
        <v>23.536200000000001</v>
      </c>
      <c r="C1922" s="1">
        <f t="shared" ca="1" si="59"/>
        <v>23.170920000000002</v>
      </c>
      <c r="D1922" s="1">
        <f ca="1">IF(ROW(B1922)&lt;21, "", AVERAGE(INDEX(B:B, ROW(B1922)-19):B1922))</f>
        <v>23.787350000000004</v>
      </c>
      <c r="E1922" s="3">
        <f t="shared" ca="1" si="60"/>
        <v>-2.6190718977575016E-2</v>
      </c>
    </row>
    <row r="1923" spans="1:5" x14ac:dyDescent="0.25">
      <c r="A1923" vm="2734">
        <f ca="1"/>
        <v>39283</v>
      </c>
      <c r="B1923" vm="2630">
        <f ca="1"/>
        <v>23.218599999999999</v>
      </c>
      <c r="C1923" s="1">
        <f t="shared" ref="C1923:C1986" ca="1" si="61">IF(ROW()-ROW(B$2)+1&lt;5,"",AVERAGE(OFFSET(B1926,-4,0,5,1)))</f>
        <v>23.12922</v>
      </c>
      <c r="D1923" s="1">
        <f ca="1">IF(ROW(B1923)&lt;21, "", AVERAGE(INDEX(B:B, ROW(B1923)-19):B1923))</f>
        <v>23.758565000000001</v>
      </c>
      <c r="E1923" s="3">
        <f t="shared" ca="1" si="60"/>
        <v>-2.7105208755049862E-2</v>
      </c>
    </row>
    <row r="1924" spans="1:5" x14ac:dyDescent="0.25">
      <c r="A1924" vm="2735">
        <f ca="1"/>
        <v>39286</v>
      </c>
      <c r="B1924" vm="2414">
        <f ca="1"/>
        <v>23.188800000000001</v>
      </c>
      <c r="C1924" s="1">
        <f t="shared" ca="1" si="61"/>
        <v>22.839359999999999</v>
      </c>
      <c r="D1924" s="1">
        <f ca="1">IF(ROW(B1924)&lt;21, "", AVERAGE(INDEX(B:B, ROW(B1924)-19):B1924))</f>
        <v>23.724815000000003</v>
      </c>
      <c r="E1924" s="3">
        <f t="shared" ca="1" si="60"/>
        <v>-3.8184597736838639E-2</v>
      </c>
    </row>
    <row r="1925" spans="1:5" x14ac:dyDescent="0.25">
      <c r="A1925" vm="2736">
        <f ca="1"/>
        <v>39287</v>
      </c>
      <c r="B1925" vm="131">
        <f ca="1"/>
        <v>22.831399999999999</v>
      </c>
      <c r="C1925" s="1">
        <f t="shared" ca="1" si="61"/>
        <v>22.66066</v>
      </c>
      <c r="D1925" s="1">
        <f ca="1">IF(ROW(B1925)&lt;21, "", AVERAGE(INDEX(B:B, ROW(B1925)-19):B1925))</f>
        <v>23.688580000000002</v>
      </c>
      <c r="E1925" s="3">
        <f t="shared" ca="1" si="60"/>
        <v>-4.5022206259800177E-2</v>
      </c>
    </row>
    <row r="1926" spans="1:5" x14ac:dyDescent="0.25">
      <c r="A1926" vm="2737">
        <f ca="1"/>
        <v>39288</v>
      </c>
      <c r="B1926" vm="2738">
        <f ca="1"/>
        <v>22.871099999999998</v>
      </c>
      <c r="C1926" s="1">
        <f t="shared" ca="1" si="61"/>
        <v>22.456160000000001</v>
      </c>
      <c r="D1926" s="1">
        <f ca="1">IF(ROW(B1926)&lt;21, "", AVERAGE(INDEX(B:B, ROW(B1926)-19):B1926))</f>
        <v>23.645894999999999</v>
      </c>
      <c r="E1926" s="3">
        <f t="shared" ca="1" si="60"/>
        <v>-5.2019142061378726E-2</v>
      </c>
    </row>
    <row r="1927" spans="1:5" x14ac:dyDescent="0.25">
      <c r="A1927" vm="2739">
        <f ca="1"/>
        <v>39289</v>
      </c>
      <c r="B1927" vm="1584">
        <f ca="1"/>
        <v>22.0869</v>
      </c>
      <c r="C1927" s="1">
        <f t="shared" ca="1" si="61"/>
        <v>22.30528</v>
      </c>
      <c r="D1927" s="1">
        <f ca="1">IF(ROW(B1927)&lt;21, "", AVERAGE(INDEX(B:B, ROW(B1927)-19):B1927))</f>
        <v>23.551590000000001</v>
      </c>
      <c r="E1927" s="3">
        <f t="shared" ca="1" si="60"/>
        <v>-5.6427565661093276E-2</v>
      </c>
    </row>
    <row r="1928" spans="1:5" x14ac:dyDescent="0.25">
      <c r="A1928" vm="2740">
        <f ca="1"/>
        <v>39290</v>
      </c>
      <c r="B1928" vm="2331">
        <f ca="1"/>
        <v>22.325099999999999</v>
      </c>
      <c r="C1928" s="1">
        <f t="shared" ca="1" si="61"/>
        <v>22.08888</v>
      </c>
      <c r="D1928" s="1">
        <f ca="1">IF(ROW(B1928)&lt;21, "", AVERAGE(INDEX(B:B, ROW(B1928)-19):B1928))</f>
        <v>23.472175</v>
      </c>
      <c r="E1928" s="3">
        <f t="shared" ca="1" si="60"/>
        <v>-6.1961424584884295E-2</v>
      </c>
    </row>
    <row r="1929" spans="1:5" x14ac:dyDescent="0.25">
      <c r="A1929" vm="2741">
        <f ca="1"/>
        <v>39293</v>
      </c>
      <c r="B1929" vm="2609">
        <f ca="1"/>
        <v>22.1663</v>
      </c>
      <c r="C1929" s="1">
        <f t="shared" ca="1" si="61"/>
        <v>22.080940000000002</v>
      </c>
      <c r="D1929" s="1">
        <f ca="1">IF(ROW(B1929)&lt;21, "", AVERAGE(INDEX(B:B, ROW(B1929)-19):B1929))</f>
        <v>23.389285000000005</v>
      </c>
      <c r="E1929" s="3">
        <f t="shared" ca="1" si="60"/>
        <v>-5.9024059044585825E-2</v>
      </c>
    </row>
    <row r="1930" spans="1:5" x14ac:dyDescent="0.25">
      <c r="A1930" vm="2742">
        <f ca="1"/>
        <v>39294</v>
      </c>
      <c r="B1930" vm="2688">
        <f ca="1"/>
        <v>22.077000000000002</v>
      </c>
      <c r="C1930" s="1">
        <f t="shared" ca="1" si="61"/>
        <v>21.969780000000004</v>
      </c>
      <c r="D1930" s="1">
        <f ca="1">IF(ROW(B1930)&lt;21, "", AVERAGE(INDEX(B:B, ROW(B1930)-19):B1930))</f>
        <v>23.3064</v>
      </c>
      <c r="E1930" s="3">
        <f t="shared" ca="1" si="60"/>
        <v>-6.0543552113058667E-2</v>
      </c>
    </row>
    <row r="1931" spans="1:5" x14ac:dyDescent="0.25">
      <c r="A1931" vm="2743">
        <f ca="1"/>
        <v>39295</v>
      </c>
      <c r="B1931" vm="1520">
        <f ca="1"/>
        <v>21.789100000000001</v>
      </c>
      <c r="C1931" s="1">
        <f t="shared" ca="1" si="61"/>
        <v>21.826840000000001</v>
      </c>
      <c r="D1931" s="1">
        <f ca="1">IF(ROW(B1931)&lt;21, "", AVERAGE(INDEX(B:B, ROW(B1931)-19):B1931))</f>
        <v>23.203660000000003</v>
      </c>
      <c r="E1931" s="3">
        <f t="shared" ca="1" si="60"/>
        <v>-6.3188474971430764E-2</v>
      </c>
    </row>
    <row r="1932" spans="1:5" x14ac:dyDescent="0.25">
      <c r="A1932" vm="2744">
        <f ca="1"/>
        <v>39296</v>
      </c>
      <c r="B1932" vm="2745">
        <f ca="1"/>
        <v>22.0472</v>
      </c>
      <c r="C1932" s="1">
        <f t="shared" ca="1" si="61"/>
        <v>21.608440000000002</v>
      </c>
      <c r="D1932" s="1">
        <f ca="1">IF(ROW(B1932)&lt;21, "", AVERAGE(INDEX(B:B, ROW(B1932)-19):B1932))</f>
        <v>23.108364999999999</v>
      </c>
      <c r="E1932" s="3">
        <f t="shared" ca="1" si="60"/>
        <v>-6.8032448564897013E-2</v>
      </c>
    </row>
    <row r="1933" spans="1:5" x14ac:dyDescent="0.25">
      <c r="A1933" vm="2746">
        <f ca="1"/>
        <v>39297</v>
      </c>
      <c r="B1933" vm="2747">
        <f ca="1"/>
        <v>21.769300000000001</v>
      </c>
      <c r="C1933" s="1">
        <f t="shared" ca="1" si="61"/>
        <v>21.56278</v>
      </c>
      <c r="D1933" s="1">
        <f ca="1">IF(ROW(B1933)&lt;21, "", AVERAGE(INDEX(B:B, ROW(B1933)-19):B1933))</f>
        <v>22.990239999999996</v>
      </c>
      <c r="E1933" s="3">
        <f t="shared" ca="1" si="60"/>
        <v>-6.5572158957798193E-2</v>
      </c>
    </row>
    <row r="1934" spans="1:5" x14ac:dyDescent="0.25">
      <c r="A1934" vm="2748">
        <f ca="1"/>
        <v>39300</v>
      </c>
      <c r="B1934" vm="1598">
        <f ca="1"/>
        <v>21.451599999999999</v>
      </c>
      <c r="C1934" s="1">
        <f t="shared" ca="1" si="61"/>
        <v>21.415860000000002</v>
      </c>
      <c r="D1934" s="1">
        <f ca="1">IF(ROW(B1934)&lt;21, "", AVERAGE(INDEX(B:B, ROW(B1934)-19):B1934))</f>
        <v>22.846304999999997</v>
      </c>
      <c r="E1934" s="3">
        <f t="shared" ca="1" si="60"/>
        <v>-6.668243860597789E-2</v>
      </c>
    </row>
    <row r="1935" spans="1:5" x14ac:dyDescent="0.25">
      <c r="A1935" vm="2749">
        <f ca="1"/>
        <v>39301</v>
      </c>
      <c r="B1935" vm="2453">
        <f ca="1"/>
        <v>20.984999999999999</v>
      </c>
      <c r="C1935" s="1">
        <f t="shared" ca="1" si="61"/>
        <v>21.2332</v>
      </c>
      <c r="D1935" s="1">
        <f ca="1">IF(ROW(B1935)&lt;21, "", AVERAGE(INDEX(B:B, ROW(B1935)-19):B1935))</f>
        <v>22.712289999999999</v>
      </c>
      <c r="E1935" s="3">
        <f t="shared" ca="1" si="60"/>
        <v>-7.0483202287348071E-2</v>
      </c>
    </row>
    <row r="1936" spans="1:5" x14ac:dyDescent="0.25">
      <c r="A1936" vm="2750">
        <f ca="1"/>
        <v>39302</v>
      </c>
      <c r="B1936" vm="2329">
        <f ca="1"/>
        <v>21.5608</v>
      </c>
      <c r="C1936" s="1">
        <f t="shared" ca="1" si="61"/>
        <v>21.167680000000001</v>
      </c>
      <c r="D1936" s="1">
        <f ca="1">IF(ROW(B1936)&lt;21, "", AVERAGE(INDEX(B:B, ROW(B1936)-19):B1936))</f>
        <v>22.615505000000002</v>
      </c>
      <c r="E1936" s="3">
        <f t="shared" ca="1" si="60"/>
        <v>-6.7150801454491565E-2</v>
      </c>
    </row>
    <row r="1937" spans="1:5" x14ac:dyDescent="0.25">
      <c r="A1937" vm="2751">
        <f ca="1"/>
        <v>39303</v>
      </c>
      <c r="B1937" vm="2752">
        <f ca="1"/>
        <v>21.3126</v>
      </c>
      <c r="C1937" s="1">
        <f t="shared" ca="1" si="61"/>
        <v>21.175640000000001</v>
      </c>
      <c r="D1937" s="1">
        <f ca="1">IF(ROW(B1937)&lt;21, "", AVERAGE(INDEX(B:B, ROW(B1937)-19):B1937))</f>
        <v>22.488439999999997</v>
      </c>
      <c r="E1937" s="3">
        <f t="shared" ca="1" si="60"/>
        <v>-6.1597364939049944E-2</v>
      </c>
    </row>
    <row r="1938" spans="1:5" x14ac:dyDescent="0.25">
      <c r="A1938" vm="2753">
        <f ca="1"/>
        <v>39304</v>
      </c>
      <c r="B1938" vm="2442">
        <f ca="1"/>
        <v>20.856000000000002</v>
      </c>
      <c r="C1938" s="1">
        <f t="shared" ca="1" si="61"/>
        <v>21.002919999999996</v>
      </c>
      <c r="D1938" s="1">
        <f ca="1">IF(ROW(B1938)&lt;21, "", AVERAGE(INDEX(B:B, ROW(B1938)-19):B1938))</f>
        <v>22.342519999999997</v>
      </c>
      <c r="E1938" s="3">
        <f t="shared" ca="1" si="60"/>
        <v>-6.4230916762562359E-2</v>
      </c>
    </row>
    <row r="1939" spans="1:5" x14ac:dyDescent="0.25">
      <c r="A1939" vm="2754">
        <f ca="1"/>
        <v>39307</v>
      </c>
      <c r="B1939" vm="2433">
        <f ca="1"/>
        <v>21.123999999999999</v>
      </c>
      <c r="C1939" s="1">
        <f t="shared" ca="1" si="61"/>
        <v>20.740860000000001</v>
      </c>
      <c r="D1939" s="1">
        <f ca="1">IF(ROW(B1939)&lt;21, "", AVERAGE(INDEX(B:B, ROW(B1939)-19):B1939))</f>
        <v>22.20007</v>
      </c>
      <c r="E1939" s="3">
        <f t="shared" ca="1" si="60"/>
        <v>-6.9078299564476378E-2</v>
      </c>
    </row>
    <row r="1940" spans="1:5" x14ac:dyDescent="0.25">
      <c r="A1940" vm="2755">
        <f ca="1"/>
        <v>39308</v>
      </c>
      <c r="B1940" vm="2356">
        <f ca="1"/>
        <v>21.024799999999999</v>
      </c>
      <c r="C1940" s="1">
        <f t="shared" ca="1" si="61"/>
        <v>20.520479999999999</v>
      </c>
      <c r="D1940" s="1">
        <f ca="1">IF(ROW(B1940)&lt;21, "", AVERAGE(INDEX(B:B, ROW(B1940)-19):B1940))</f>
        <v>22.065070000000002</v>
      </c>
      <c r="E1940" s="3">
        <f t="shared" ca="1" si="60"/>
        <v>-7.346514592291023E-2</v>
      </c>
    </row>
    <row r="1941" spans="1:5" x14ac:dyDescent="0.25">
      <c r="A1941" vm="2756">
        <f ca="1"/>
        <v>39309</v>
      </c>
      <c r="B1941" vm="429">
        <f ca="1"/>
        <v>20.697199999999999</v>
      </c>
      <c r="C1941" s="1">
        <f t="shared" ca="1" si="61"/>
        <v>20.315999999999999</v>
      </c>
      <c r="D1941" s="1">
        <f ca="1">IF(ROW(B1941)&lt;21, "", AVERAGE(INDEX(B:B, ROW(B1941)-19):B1941))</f>
        <v>21.945950000000003</v>
      </c>
      <c r="E1941" s="3">
        <f t="shared" ca="1" si="60"/>
        <v>-7.8752198364996445E-2</v>
      </c>
    </row>
    <row r="1942" spans="1:5" x14ac:dyDescent="0.25">
      <c r="A1942" vm="2757">
        <f ca="1"/>
        <v>39310</v>
      </c>
      <c r="B1942" vm="1486">
        <f ca="1"/>
        <v>20.002300000000002</v>
      </c>
      <c r="C1942" s="1">
        <f t="shared" ca="1" si="61"/>
        <v>20.214739999999999</v>
      </c>
      <c r="D1942" s="1">
        <f ca="1">IF(ROW(B1942)&lt;21, "", AVERAGE(INDEX(B:B, ROW(B1942)-19):B1942))</f>
        <v>21.769255000000001</v>
      </c>
      <c r="E1942" s="3">
        <f t="shared" ca="1" si="60"/>
        <v>-7.7716812566554938E-2</v>
      </c>
    </row>
    <row r="1943" spans="1:5" x14ac:dyDescent="0.25">
      <c r="A1943" vm="2758">
        <f ca="1"/>
        <v>39311</v>
      </c>
      <c r="B1943" vm="61">
        <f ca="1"/>
        <v>19.754100000000001</v>
      </c>
      <c r="C1943" s="1">
        <f t="shared" ca="1" si="61"/>
        <v>20.256420000000002</v>
      </c>
      <c r="D1943" s="1">
        <f ca="1">IF(ROW(B1943)&lt;21, "", AVERAGE(INDEX(B:B, ROW(B1943)-19):B1943))</f>
        <v>21.596029999999999</v>
      </c>
      <c r="E1943" s="3">
        <f t="shared" ref="E1943:E2006" ca="1" si="62">((C1943 - D1943) / B1943)</f>
        <v>-6.7814276529935394E-2</v>
      </c>
    </row>
    <row r="1944" spans="1:5" x14ac:dyDescent="0.25">
      <c r="A1944" vm="2759">
        <f ca="1"/>
        <v>39314</v>
      </c>
      <c r="B1944" vm="1345">
        <f ca="1"/>
        <v>20.101600000000001</v>
      </c>
      <c r="C1944" s="1">
        <f t="shared" ca="1" si="61"/>
        <v>20.40532</v>
      </c>
      <c r="D1944" s="1">
        <f ca="1">IF(ROW(B1944)&lt;21, "", AVERAGE(INDEX(B:B, ROW(B1944)-19):B1944))</f>
        <v>21.441669999999998</v>
      </c>
      <c r="E1944" s="3">
        <f t="shared" ca="1" si="62"/>
        <v>-5.1555597564372918E-2</v>
      </c>
    </row>
    <row r="1945" spans="1:5" x14ac:dyDescent="0.25">
      <c r="A1945" vm="2760">
        <f ca="1"/>
        <v>39315</v>
      </c>
      <c r="B1945" vm="2761">
        <f ca="1"/>
        <v>20.5185</v>
      </c>
      <c r="C1945" s="1">
        <f t="shared" ca="1" si="61"/>
        <v>20.689240000000002</v>
      </c>
      <c r="D1945" s="1">
        <f ca="1">IF(ROW(B1945)&lt;21, "", AVERAGE(INDEX(B:B, ROW(B1945)-19):B1945))</f>
        <v>21.326025000000005</v>
      </c>
      <c r="E1945" s="3">
        <f t="shared" ca="1" si="62"/>
        <v>-3.1034676024075995E-2</v>
      </c>
    </row>
    <row r="1946" spans="1:5" x14ac:dyDescent="0.25">
      <c r="A1946" vm="2762">
        <f ca="1"/>
        <v>39316</v>
      </c>
      <c r="B1946" vm="2763">
        <f ca="1"/>
        <v>20.9056</v>
      </c>
      <c r="C1946" s="1">
        <f t="shared" ca="1" si="61"/>
        <v>20.921520000000001</v>
      </c>
      <c r="D1946" s="1">
        <f ca="1">IF(ROW(B1946)&lt;21, "", AVERAGE(INDEX(B:B, ROW(B1946)-19):B1946))</f>
        <v>21.22775</v>
      </c>
      <c r="E1946" s="3">
        <f t="shared" ca="1" si="62"/>
        <v>-1.4648228225929863E-2</v>
      </c>
    </row>
    <row r="1947" spans="1:5" x14ac:dyDescent="0.25">
      <c r="A1947" vm="2764">
        <f ca="1"/>
        <v>39317</v>
      </c>
      <c r="B1947" vm="29">
        <f ca="1"/>
        <v>20.7468</v>
      </c>
      <c r="C1947" s="1">
        <f t="shared" ca="1" si="61"/>
        <v>20.967180000000003</v>
      </c>
      <c r="D1947" s="1">
        <f ca="1">IF(ROW(B1947)&lt;21, "", AVERAGE(INDEX(B:B, ROW(B1947)-19):B1947))</f>
        <v>21.160745000000006</v>
      </c>
      <c r="E1947" s="3">
        <f t="shared" ca="1" si="62"/>
        <v>-9.3298725586597984E-3</v>
      </c>
    </row>
    <row r="1948" spans="1:5" x14ac:dyDescent="0.25">
      <c r="A1948" vm="2765">
        <f ca="1"/>
        <v>39318</v>
      </c>
      <c r="B1948" vm="1550">
        <f ca="1"/>
        <v>21.1737</v>
      </c>
      <c r="C1948" s="1">
        <f t="shared" ca="1" si="61"/>
        <v>21.014840000000003</v>
      </c>
      <c r="D1948" s="1">
        <f ca="1">IF(ROW(B1948)&lt;21, "", AVERAGE(INDEX(B:B, ROW(B1948)-19):B1948))</f>
        <v>21.103175</v>
      </c>
      <c r="E1948" s="3">
        <f t="shared" ca="1" si="62"/>
        <v>-4.1719208263079751E-3</v>
      </c>
    </row>
    <row r="1949" spans="1:5" x14ac:dyDescent="0.25">
      <c r="A1949" vm="2766">
        <f ca="1"/>
        <v>39321</v>
      </c>
      <c r="B1949" vm="1458">
        <f ca="1"/>
        <v>21.263000000000002</v>
      </c>
      <c r="C1949" s="1">
        <f t="shared" ca="1" si="61"/>
        <v>21.143879999999999</v>
      </c>
      <c r="D1949" s="1">
        <f ca="1">IF(ROW(B1949)&lt;21, "", AVERAGE(INDEX(B:B, ROW(B1949)-19):B1949))</f>
        <v>21.058009999999999</v>
      </c>
      <c r="E1949" s="3">
        <f t="shared" ca="1" si="62"/>
        <v>4.038470582702341E-3</v>
      </c>
    </row>
    <row r="1950" spans="1:5" x14ac:dyDescent="0.25">
      <c r="A1950" vm="2767">
        <f ca="1"/>
        <v>39322</v>
      </c>
      <c r="B1950" vm="29">
        <f ca="1"/>
        <v>20.7468</v>
      </c>
      <c r="C1950" s="1">
        <f t="shared" ca="1" si="61"/>
        <v>21.237180000000002</v>
      </c>
      <c r="D1950" s="1">
        <f ca="1">IF(ROW(B1950)&lt;21, "", AVERAGE(INDEX(B:B, ROW(B1950)-19):B1950))</f>
        <v>20.991500000000002</v>
      </c>
      <c r="E1950" s="3">
        <f t="shared" ca="1" si="62"/>
        <v>1.1841826209343133E-2</v>
      </c>
    </row>
    <row r="1951" spans="1:5" x14ac:dyDescent="0.25">
      <c r="A1951" vm="2768">
        <f ca="1"/>
        <v>39323</v>
      </c>
      <c r="B1951" vm="8">
        <f ca="1"/>
        <v>21.143899999999999</v>
      </c>
      <c r="C1951" s="1">
        <f t="shared" ca="1" si="61"/>
        <v>21.32056</v>
      </c>
      <c r="D1951" s="1">
        <f ca="1">IF(ROW(B1951)&lt;21, "", AVERAGE(INDEX(B:B, ROW(B1951)-19):B1951))</f>
        <v>20.959239999999998</v>
      </c>
      <c r="E1951" s="3">
        <f t="shared" ca="1" si="62"/>
        <v>1.7088616574993391E-2</v>
      </c>
    </row>
    <row r="1952" spans="1:5" x14ac:dyDescent="0.25">
      <c r="A1952" vm="2769">
        <f ca="1"/>
        <v>39324</v>
      </c>
      <c r="B1952" vm="1526">
        <f ca="1"/>
        <v>21.391999999999999</v>
      </c>
      <c r="C1952" s="1">
        <f t="shared" ca="1" si="61"/>
        <v>21.529019999999999</v>
      </c>
      <c r="D1952" s="1">
        <f ca="1">IF(ROW(B1952)&lt;21, "", AVERAGE(INDEX(B:B, ROW(B1952)-19):B1952))</f>
        <v>20.926479999999998</v>
      </c>
      <c r="E1952" s="3">
        <f t="shared" ca="1" si="62"/>
        <v>2.8166604338070361E-2</v>
      </c>
    </row>
    <row r="1953" spans="1:5" x14ac:dyDescent="0.25">
      <c r="A1953" vm="2770">
        <f ca="1"/>
        <v>39325</v>
      </c>
      <c r="B1953" vm="297">
        <f ca="1"/>
        <v>21.6402</v>
      </c>
      <c r="C1953" s="1">
        <f t="shared" ca="1" si="61"/>
        <v>21.515120000000003</v>
      </c>
      <c r="D1953" s="1">
        <f ca="1">IF(ROW(B1953)&lt;21, "", AVERAGE(INDEX(B:B, ROW(B1953)-19):B1953))</f>
        <v>20.920024999999995</v>
      </c>
      <c r="E1953" s="3">
        <f t="shared" ca="1" si="62"/>
        <v>2.7499514791915404E-2</v>
      </c>
    </row>
    <row r="1954" spans="1:5" x14ac:dyDescent="0.25">
      <c r="A1954" vm="2771">
        <f ca="1"/>
        <v>39328</v>
      </c>
      <c r="B1954" vm="2772">
        <f ca="1"/>
        <v>21.6799</v>
      </c>
      <c r="C1954" s="1">
        <f t="shared" ca="1" si="61"/>
        <v>21.447620000000001</v>
      </c>
      <c r="D1954" s="1">
        <f ca="1">IF(ROW(B1954)&lt;21, "", AVERAGE(INDEX(B:B, ROW(B1954)-19):B1954))</f>
        <v>20.931439999999995</v>
      </c>
      <c r="E1954" s="3">
        <f t="shared" ca="1" si="62"/>
        <v>2.3809150411210643E-2</v>
      </c>
    </row>
    <row r="1955" spans="1:5" x14ac:dyDescent="0.25">
      <c r="A1955" vm="2773">
        <f ca="1"/>
        <v>39329</v>
      </c>
      <c r="B1955" vm="1520">
        <f ca="1"/>
        <v>21.789100000000001</v>
      </c>
      <c r="C1955" s="1">
        <f t="shared" ca="1" si="61"/>
        <v>21.175620000000002</v>
      </c>
      <c r="D1955" s="1">
        <f ca="1">IF(ROW(B1955)&lt;21, "", AVERAGE(INDEX(B:B, ROW(B1955)-19):B1955))</f>
        <v>20.971644999999995</v>
      </c>
      <c r="E1955" s="3">
        <f t="shared" ca="1" si="62"/>
        <v>9.3613320421681891E-3</v>
      </c>
    </row>
    <row r="1956" spans="1:5" x14ac:dyDescent="0.25">
      <c r="A1956" vm="2774">
        <f ca="1"/>
        <v>39330</v>
      </c>
      <c r="B1956" vm="1567">
        <f ca="1"/>
        <v>21.074400000000001</v>
      </c>
      <c r="C1956" s="1">
        <f t="shared" ca="1" si="61"/>
        <v>20.861940000000004</v>
      </c>
      <c r="D1956" s="1">
        <f ca="1">IF(ROW(B1956)&lt;21, "", AVERAGE(INDEX(B:B, ROW(B1956)-19):B1956))</f>
        <v>20.947324999999999</v>
      </c>
      <c r="E1956" s="3">
        <f t="shared" ca="1" si="62"/>
        <v>-4.0515981475152387E-3</v>
      </c>
    </row>
    <row r="1957" spans="1:5" x14ac:dyDescent="0.25">
      <c r="A1957" vm="2775">
        <f ca="1"/>
        <v>39331</v>
      </c>
      <c r="B1957" vm="513">
        <f ca="1"/>
        <v>21.054500000000001</v>
      </c>
      <c r="C1957" s="1">
        <f t="shared" ca="1" si="61"/>
        <v>20.5959</v>
      </c>
      <c r="D1957" s="1">
        <f ca="1">IF(ROW(B1957)&lt;21, "", AVERAGE(INDEX(B:B, ROW(B1957)-19):B1957))</f>
        <v>20.934419999999999</v>
      </c>
      <c r="E1957" s="3">
        <f t="shared" ca="1" si="62"/>
        <v>-1.6078273053266475E-2</v>
      </c>
    </row>
    <row r="1958" spans="1:5" x14ac:dyDescent="0.25">
      <c r="A1958" vm="2776">
        <f ca="1"/>
        <v>39332</v>
      </c>
      <c r="B1958" vm="2777">
        <f ca="1"/>
        <v>20.280200000000001</v>
      </c>
      <c r="C1958" s="1">
        <f t="shared" ca="1" si="61"/>
        <v>20.413240000000002</v>
      </c>
      <c r="D1958" s="1">
        <f ca="1">IF(ROW(B1958)&lt;21, "", AVERAGE(INDEX(B:B, ROW(B1958)-19):B1958))</f>
        <v>20.905629999999999</v>
      </c>
      <c r="E1958" s="3">
        <f t="shared" ca="1" si="62"/>
        <v>-2.4279346357530832E-2</v>
      </c>
    </row>
    <row r="1959" spans="1:5" x14ac:dyDescent="0.25">
      <c r="A1959" vm="2778">
        <f ca="1"/>
        <v>39335</v>
      </c>
      <c r="B1959" vm="2779">
        <f ca="1"/>
        <v>20.111499999999999</v>
      </c>
      <c r="C1959" s="1">
        <f t="shared" ca="1" si="61"/>
        <v>20.244499999999999</v>
      </c>
      <c r="D1959" s="1">
        <f ca="1">IF(ROW(B1959)&lt;21, "", AVERAGE(INDEX(B:B, ROW(B1959)-19):B1959))</f>
        <v>20.855004999999998</v>
      </c>
      <c r="E1959" s="3">
        <f t="shared" ca="1" si="62"/>
        <v>-3.0356015215175391E-2</v>
      </c>
    </row>
    <row r="1960" spans="1:5" x14ac:dyDescent="0.25">
      <c r="A1960" vm="2780">
        <f ca="1"/>
        <v>39336</v>
      </c>
      <c r="B1960" vm="2781">
        <f ca="1"/>
        <v>20.4589</v>
      </c>
      <c r="C1960" s="1">
        <f t="shared" ca="1" si="61"/>
        <v>20.234579999999998</v>
      </c>
      <c r="D1960" s="1">
        <f ca="1">IF(ROW(B1960)&lt;21, "", AVERAGE(INDEX(B:B, ROW(B1960)-19):B1960))</f>
        <v>20.826710000000002</v>
      </c>
      <c r="E1960" s="3">
        <f t="shared" ca="1" si="62"/>
        <v>-2.8942416258938872E-2</v>
      </c>
    </row>
    <row r="1961" spans="1:5" x14ac:dyDescent="0.25">
      <c r="A1961" vm="2782">
        <f ca="1"/>
        <v>39337</v>
      </c>
      <c r="B1961" vm="2783">
        <f ca="1"/>
        <v>20.161100000000001</v>
      </c>
      <c r="C1961" s="1">
        <f t="shared" ca="1" si="61"/>
        <v>20.22664</v>
      </c>
      <c r="D1961" s="1">
        <f ca="1">IF(ROW(B1961)&lt;21, "", AVERAGE(INDEX(B:B, ROW(B1961)-19):B1961))</f>
        <v>20.799904999999999</v>
      </c>
      <c r="E1961" s="3">
        <f t="shared" ca="1" si="62"/>
        <v>-2.8434212418965196E-2</v>
      </c>
    </row>
    <row r="1962" spans="1:5" x14ac:dyDescent="0.25">
      <c r="A1962" vm="2784">
        <f ca="1"/>
        <v>39338</v>
      </c>
      <c r="B1962" vm="2785">
        <f ca="1"/>
        <v>20.210799999999999</v>
      </c>
      <c r="C1962" s="1">
        <f t="shared" ca="1" si="61"/>
        <v>20.175019999999996</v>
      </c>
      <c r="D1962" s="1">
        <f ca="1">IF(ROW(B1962)&lt;21, "", AVERAGE(INDEX(B:B, ROW(B1962)-19):B1962))</f>
        <v>20.81033</v>
      </c>
      <c r="E1962" s="3">
        <f t="shared" ca="1" si="62"/>
        <v>-3.1434183703762546E-2</v>
      </c>
    </row>
    <row r="1963" spans="1:5" x14ac:dyDescent="0.25">
      <c r="A1963" vm="2786">
        <f ca="1"/>
        <v>39339</v>
      </c>
      <c r="B1963" vm="2787">
        <f ca="1"/>
        <v>20.230599999999999</v>
      </c>
      <c r="C1963" s="1">
        <f t="shared" ca="1" si="61"/>
        <v>20.244520000000001</v>
      </c>
      <c r="D1963" s="1">
        <f ca="1">IF(ROW(B1963)&lt;21, "", AVERAGE(INDEX(B:B, ROW(B1963)-19):B1963))</f>
        <v>20.834154999999999</v>
      </c>
      <c r="E1963" s="3">
        <f t="shared" ca="1" si="62"/>
        <v>-2.9145700078099399E-2</v>
      </c>
    </row>
    <row r="1964" spans="1:5" x14ac:dyDescent="0.25">
      <c r="A1964" vm="2788">
        <f ca="1"/>
        <v>39342</v>
      </c>
      <c r="B1964" vm="2789">
        <f ca="1"/>
        <v>20.0718</v>
      </c>
      <c r="C1964" s="1">
        <f t="shared" ca="1" si="61"/>
        <v>20.236579999999996</v>
      </c>
      <c r="D1964" s="1">
        <f ca="1">IF(ROW(B1964)&lt;21, "", AVERAGE(INDEX(B:B, ROW(B1964)-19):B1964))</f>
        <v>20.832664999999995</v>
      </c>
      <c r="E1964" s="3">
        <f t="shared" ca="1" si="62"/>
        <v>-2.9697635488595872E-2</v>
      </c>
    </row>
    <row r="1965" spans="1:5" x14ac:dyDescent="0.25">
      <c r="A1965" vm="2790">
        <f ca="1"/>
        <v>39343</v>
      </c>
      <c r="B1965" vm="431">
        <f ca="1"/>
        <v>20.200800000000001</v>
      </c>
      <c r="C1965" s="1">
        <f t="shared" ca="1" si="61"/>
        <v>20.228639999999999</v>
      </c>
      <c r="D1965" s="1">
        <f ca="1">IF(ROW(B1965)&lt;21, "", AVERAGE(INDEX(B:B, ROW(B1965)-19):B1965))</f>
        <v>20.816779999999994</v>
      </c>
      <c r="E1965" s="3">
        <f t="shared" ca="1" si="62"/>
        <v>-2.9114688527186825E-2</v>
      </c>
    </row>
    <row r="1966" spans="1:5" x14ac:dyDescent="0.25">
      <c r="A1966" vm="2791">
        <f ca="1"/>
        <v>39344</v>
      </c>
      <c r="B1966" vm="2792">
        <f ca="1"/>
        <v>20.508600000000001</v>
      </c>
      <c r="C1966" s="1">
        <f t="shared" ca="1" si="61"/>
        <v>20.2743</v>
      </c>
      <c r="D1966" s="1">
        <f ca="1">IF(ROW(B1966)&lt;21, "", AVERAGE(INDEX(B:B, ROW(B1966)-19):B1966))</f>
        <v>20.796929999999996</v>
      </c>
      <c r="E1966" s="3">
        <f t="shared" ca="1" si="62"/>
        <v>-2.54834557210144E-2</v>
      </c>
    </row>
    <row r="1967" spans="1:5" x14ac:dyDescent="0.25">
      <c r="A1967" vm="2793">
        <f ca="1"/>
        <v>39345</v>
      </c>
      <c r="B1967" vm="2794">
        <f ca="1"/>
        <v>20.171099999999999</v>
      </c>
      <c r="C1967" s="1">
        <f t="shared" ca="1" si="61"/>
        <v>20.343799999999998</v>
      </c>
      <c r="D1967" s="1">
        <f ca="1">IF(ROW(B1967)&lt;21, "", AVERAGE(INDEX(B:B, ROW(B1967)-19):B1967))</f>
        <v>20.768144999999997</v>
      </c>
      <c r="E1967" s="3">
        <f t="shared" ca="1" si="62"/>
        <v>-2.10372761029393E-2</v>
      </c>
    </row>
    <row r="1968" spans="1:5" x14ac:dyDescent="0.25">
      <c r="A1968" vm="2795">
        <f ca="1"/>
        <v>39346</v>
      </c>
      <c r="B1968" vm="2796">
        <f ca="1"/>
        <v>20.190899999999999</v>
      </c>
      <c r="C1968" s="1">
        <f t="shared" ca="1" si="61"/>
        <v>20.433139999999998</v>
      </c>
      <c r="D1968" s="1">
        <f ca="1">IF(ROW(B1968)&lt;21, "", AVERAGE(INDEX(B:B, ROW(B1968)-19):B1968))</f>
        <v>20.719005000000003</v>
      </c>
      <c r="E1968" s="3">
        <f t="shared" ca="1" si="62"/>
        <v>-1.4158110832107766E-2</v>
      </c>
    </row>
    <row r="1969" spans="1:5" x14ac:dyDescent="0.25">
      <c r="A1969" vm="2797">
        <f ca="1"/>
        <v>39349</v>
      </c>
      <c r="B1969" vm="2438">
        <f ca="1"/>
        <v>20.3001</v>
      </c>
      <c r="C1969" s="1">
        <f t="shared" ca="1" si="61"/>
        <v>20.576079999999997</v>
      </c>
      <c r="D1969" s="1">
        <f ca="1">IF(ROW(B1969)&lt;21, "", AVERAGE(INDEX(B:B, ROW(B1969)-19):B1969))</f>
        <v>20.670859999999998</v>
      </c>
      <c r="E1969" s="3">
        <f t="shared" ca="1" si="62"/>
        <v>-4.6689425175245481E-3</v>
      </c>
    </row>
    <row r="1970" spans="1:5" x14ac:dyDescent="0.25">
      <c r="A1970" vm="2798">
        <f ca="1"/>
        <v>39350</v>
      </c>
      <c r="B1970" vm="38">
        <f ca="1"/>
        <v>20.548300000000001</v>
      </c>
      <c r="C1970" s="1">
        <f t="shared" ca="1" si="61"/>
        <v>20.816299999999998</v>
      </c>
      <c r="D1970" s="1">
        <f ca="1">IF(ROW(B1970)&lt;21, "", AVERAGE(INDEX(B:B, ROW(B1970)-19):B1970))</f>
        <v>20.660935000000002</v>
      </c>
      <c r="E1970" s="3">
        <f t="shared" ca="1" si="62"/>
        <v>7.5609661139849132E-3</v>
      </c>
    </row>
    <row r="1971" spans="1:5" x14ac:dyDescent="0.25">
      <c r="A1971" vm="2799">
        <f ca="1"/>
        <v>39351</v>
      </c>
      <c r="B1971" vm="2339">
        <f ca="1"/>
        <v>20.955300000000001</v>
      </c>
      <c r="C1971" s="1">
        <f t="shared" ca="1" si="61"/>
        <v>21.050580000000004</v>
      </c>
      <c r="D1971" s="1">
        <f ca="1">IF(ROW(B1971)&lt;21, "", AVERAGE(INDEX(B:B, ROW(B1971)-19):B1971))</f>
        <v>20.651505000000004</v>
      </c>
      <c r="E1971" s="3">
        <f t="shared" ca="1" si="62"/>
        <v>1.9044108173111328E-2</v>
      </c>
    </row>
    <row r="1972" spans="1:5" x14ac:dyDescent="0.25">
      <c r="A1972" vm="2800">
        <f ca="1"/>
        <v>39352</v>
      </c>
      <c r="B1972" vm="2467">
        <f ca="1"/>
        <v>20.8858</v>
      </c>
      <c r="C1972" s="1">
        <f t="shared" ca="1" si="61"/>
        <v>21.286819999999999</v>
      </c>
      <c r="D1972" s="1">
        <f ca="1">IF(ROW(B1972)&lt;21, "", AVERAGE(INDEX(B:B, ROW(B1972)-19):B1972))</f>
        <v>20.626195000000003</v>
      </c>
      <c r="E1972" s="3">
        <f t="shared" ca="1" si="62"/>
        <v>3.1630342146338468E-2</v>
      </c>
    </row>
    <row r="1973" spans="1:5" x14ac:dyDescent="0.25">
      <c r="A1973" vm="2801">
        <f ca="1"/>
        <v>39353</v>
      </c>
      <c r="B1973" vm="1526">
        <f ca="1"/>
        <v>21.391999999999999</v>
      </c>
      <c r="C1973" s="1">
        <f t="shared" ca="1" si="61"/>
        <v>21.399980000000003</v>
      </c>
      <c r="D1973" s="1">
        <f ca="1">IF(ROW(B1973)&lt;21, "", AVERAGE(INDEX(B:B, ROW(B1973)-19):B1973))</f>
        <v>20.613785000000004</v>
      </c>
      <c r="E1973" s="3">
        <f t="shared" ca="1" si="62"/>
        <v>3.6751823111443496E-2</v>
      </c>
    </row>
    <row r="1974" spans="1:5" x14ac:dyDescent="0.25">
      <c r="A1974" vm="2802">
        <f ca="1"/>
        <v>39356</v>
      </c>
      <c r="B1974" vm="2803">
        <f ca="1"/>
        <v>21.471499999999999</v>
      </c>
      <c r="C1974" s="1">
        <f t="shared" ca="1" si="61"/>
        <v>21.578660000000003</v>
      </c>
      <c r="D1974" s="1">
        <f ca="1">IF(ROW(B1974)&lt;21, "", AVERAGE(INDEX(B:B, ROW(B1974)-19):B1974))</f>
        <v>20.603365000000004</v>
      </c>
      <c r="E1974" s="3">
        <f t="shared" ca="1" si="62"/>
        <v>4.5422769717998239E-2</v>
      </c>
    </row>
    <row r="1975" spans="1:5" x14ac:dyDescent="0.25">
      <c r="A1975" vm="2804">
        <f ca="1"/>
        <v>39357</v>
      </c>
      <c r="B1975" vm="2362">
        <f ca="1"/>
        <v>21.729500000000002</v>
      </c>
      <c r="C1975" s="1">
        <f t="shared" ca="1" si="61"/>
        <v>21.729559999999999</v>
      </c>
      <c r="D1975" s="1">
        <f ca="1">IF(ROW(B1975)&lt;21, "", AVERAGE(INDEX(B:B, ROW(B1975)-19):B1975))</f>
        <v>20.600384999999999</v>
      </c>
      <c r="E1975" s="3">
        <f t="shared" ca="1" si="62"/>
        <v>5.1965070526243121E-2</v>
      </c>
    </row>
    <row r="1976" spans="1:5" x14ac:dyDescent="0.25">
      <c r="A1976" vm="2805">
        <f ca="1"/>
        <v>39358</v>
      </c>
      <c r="B1976" vm="1688">
        <f ca="1"/>
        <v>21.521100000000001</v>
      </c>
      <c r="C1976" s="1">
        <f t="shared" ca="1" si="61"/>
        <v>21.844700000000003</v>
      </c>
      <c r="D1976" s="1">
        <f ca="1">IF(ROW(B1976)&lt;21, "", AVERAGE(INDEX(B:B, ROW(B1976)-19):B1976))</f>
        <v>20.622720000000001</v>
      </c>
      <c r="E1976" s="3">
        <f t="shared" ca="1" si="62"/>
        <v>5.6780554897286943E-2</v>
      </c>
    </row>
    <row r="1977" spans="1:5" x14ac:dyDescent="0.25">
      <c r="A1977" vm="2806">
        <f ca="1"/>
        <v>39359</v>
      </c>
      <c r="B1977" vm="1572">
        <f ca="1"/>
        <v>21.779199999999999</v>
      </c>
      <c r="C1977" s="1">
        <f t="shared" ca="1" si="61"/>
        <v>21.955880000000001</v>
      </c>
      <c r="D1977" s="1">
        <f ca="1">IF(ROW(B1977)&lt;21, "", AVERAGE(INDEX(B:B, ROW(B1977)-19):B1977))</f>
        <v>20.658955000000002</v>
      </c>
      <c r="E1977" s="3">
        <f t="shared" ca="1" si="62"/>
        <v>5.9548789670878552E-2</v>
      </c>
    </row>
    <row r="1978" spans="1:5" x14ac:dyDescent="0.25">
      <c r="A1978" vm="2807">
        <f ca="1"/>
        <v>39360</v>
      </c>
      <c r="B1978" vm="1701">
        <f ca="1"/>
        <v>22.1465</v>
      </c>
      <c r="C1978" s="1">
        <f t="shared" ca="1" si="61"/>
        <v>22.184199999999997</v>
      </c>
      <c r="D1978" s="1">
        <f ca="1">IF(ROW(B1978)&lt;21, "", AVERAGE(INDEX(B:B, ROW(B1978)-19):B1978))</f>
        <v>20.752270000000003</v>
      </c>
      <c r="E1978" s="3">
        <f t="shared" ca="1" si="62"/>
        <v>6.4657169304404502E-2</v>
      </c>
    </row>
    <row r="1979" spans="1:5" x14ac:dyDescent="0.25">
      <c r="A1979" vm="2808">
        <f ca="1"/>
        <v>39363</v>
      </c>
      <c r="B1979" vm="2745">
        <f ca="1"/>
        <v>22.0472</v>
      </c>
      <c r="C1979" s="1">
        <f t="shared" ca="1" si="61"/>
        <v>22.430380000000003</v>
      </c>
      <c r="D1979" s="1">
        <f ca="1">IF(ROW(B1979)&lt;21, "", AVERAGE(INDEX(B:B, ROW(B1979)-19):B1979))</f>
        <v>20.849055</v>
      </c>
      <c r="E1979" s="3">
        <f t="shared" ca="1" si="62"/>
        <v>7.1724527377626329E-2</v>
      </c>
    </row>
    <row r="1980" spans="1:5" x14ac:dyDescent="0.25">
      <c r="A1980" vm="2809">
        <f ca="1"/>
        <v>39364</v>
      </c>
      <c r="B1980" vm="2693">
        <f ca="1"/>
        <v>22.285399999999999</v>
      </c>
      <c r="C1980" s="1">
        <f t="shared" ca="1" si="61"/>
        <v>22.726180000000003</v>
      </c>
      <c r="D1980" s="1">
        <f ca="1">IF(ROW(B1980)&lt;21, "", AVERAGE(INDEX(B:B, ROW(B1980)-19):B1980))</f>
        <v>20.940379999999998</v>
      </c>
      <c r="E1980" s="3">
        <f t="shared" ca="1" si="62"/>
        <v>8.0133181365378475E-2</v>
      </c>
    </row>
    <row r="1981" spans="1:5" x14ac:dyDescent="0.25">
      <c r="A1981" vm="2810">
        <f ca="1"/>
        <v>39365</v>
      </c>
      <c r="B1981" vm="2811">
        <f ca="1"/>
        <v>22.662700000000001</v>
      </c>
      <c r="C1981" s="1">
        <f t="shared" ca="1" si="61"/>
        <v>23.010080000000002</v>
      </c>
      <c r="D1981" s="1">
        <f ca="1">IF(ROW(B1981)&lt;21, "", AVERAGE(INDEX(B:B, ROW(B1981)-19):B1981))</f>
        <v>21.065460000000002</v>
      </c>
      <c r="E1981" s="3">
        <f t="shared" ca="1" si="62"/>
        <v>8.5807075061665225E-2</v>
      </c>
    </row>
    <row r="1982" spans="1:5" x14ac:dyDescent="0.25">
      <c r="A1982" vm="2812">
        <f ca="1"/>
        <v>39366</v>
      </c>
      <c r="B1982" vm="1781">
        <f ca="1"/>
        <v>23.010100000000001</v>
      </c>
      <c r="C1982" s="1">
        <f t="shared" ca="1" si="61"/>
        <v>23.135159999999999</v>
      </c>
      <c r="D1982" s="1">
        <f ca="1">IF(ROW(B1982)&lt;21, "", AVERAGE(INDEX(B:B, ROW(B1982)-19):B1982))</f>
        <v>21.205424999999998</v>
      </c>
      <c r="E1982" s="3">
        <f t="shared" ca="1" si="62"/>
        <v>8.3864694199503723E-2</v>
      </c>
    </row>
    <row r="1983" spans="1:5" x14ac:dyDescent="0.25">
      <c r="A1983" vm="2813">
        <f ca="1"/>
        <v>39367</v>
      </c>
      <c r="B1983" vm="166">
        <f ca="1"/>
        <v>23.625499999999999</v>
      </c>
      <c r="C1983" s="1">
        <f t="shared" ca="1" si="61"/>
        <v>23.23244</v>
      </c>
      <c r="D1983" s="1">
        <f ca="1">IF(ROW(B1983)&lt;21, "", AVERAGE(INDEX(B:B, ROW(B1983)-19):B1983))</f>
        <v>21.375170000000001</v>
      </c>
      <c r="E1983" s="3">
        <f t="shared" ca="1" si="62"/>
        <v>7.8612939408689755E-2</v>
      </c>
    </row>
    <row r="1984" spans="1:5" x14ac:dyDescent="0.25">
      <c r="A1984" vm="2814">
        <f ca="1"/>
        <v>39370</v>
      </c>
      <c r="B1984" vm="2505">
        <f ca="1"/>
        <v>23.466699999999999</v>
      </c>
      <c r="C1984" s="1">
        <f t="shared" ca="1" si="61"/>
        <v>23.208620000000003</v>
      </c>
      <c r="D1984" s="1">
        <f ca="1">IF(ROW(B1984)&lt;21, "", AVERAGE(INDEX(B:B, ROW(B1984)-19):B1984))</f>
        <v>21.544914999999996</v>
      </c>
      <c r="E1984" s="3">
        <f t="shared" ca="1" si="62"/>
        <v>7.0896419181223067E-2</v>
      </c>
    </row>
    <row r="1985" spans="1:5" x14ac:dyDescent="0.25">
      <c r="A1985" vm="2815">
        <f ca="1"/>
        <v>39371</v>
      </c>
      <c r="B1985" vm="2404">
        <f ca="1"/>
        <v>22.910799999999998</v>
      </c>
      <c r="C1985" s="1">
        <f t="shared" ca="1" si="61"/>
        <v>23.204659999999997</v>
      </c>
      <c r="D1985" s="1">
        <f ca="1">IF(ROW(B1985)&lt;21, "", AVERAGE(INDEX(B:B, ROW(B1985)-19):B1985))</f>
        <v>21.680414999999993</v>
      </c>
      <c r="E1985" s="3">
        <f t="shared" ca="1" si="62"/>
        <v>6.6529540653316524E-2</v>
      </c>
    </row>
    <row r="1986" spans="1:5" x14ac:dyDescent="0.25">
      <c r="A1986" vm="2816">
        <f ca="1"/>
        <v>39372</v>
      </c>
      <c r="B1986" vm="2817">
        <f ca="1"/>
        <v>23.149100000000001</v>
      </c>
      <c r="C1986" s="1">
        <f t="shared" ca="1" si="61"/>
        <v>23.27018</v>
      </c>
      <c r="D1986" s="1">
        <f ca="1">IF(ROW(B1986)&lt;21, "", AVERAGE(INDEX(B:B, ROW(B1986)-19):B1986))</f>
        <v>21.812439999999999</v>
      </c>
      <c r="E1986" s="3">
        <f t="shared" ca="1" si="62"/>
        <v>6.297177860046399E-2</v>
      </c>
    </row>
    <row r="1987" spans="1:5" x14ac:dyDescent="0.25">
      <c r="A1987" vm="2818">
        <f ca="1"/>
        <v>39373</v>
      </c>
      <c r="B1987" vm="2819">
        <f ca="1"/>
        <v>22.890999999999998</v>
      </c>
      <c r="C1987" s="1">
        <f t="shared" ref="C1987:C2050" ca="1" si="63">IF(ROW()-ROW(B$2)+1&lt;5,"",AVERAGE(OFFSET(B1990,-4,0,5,1)))</f>
        <v>23.518360000000001</v>
      </c>
      <c r="D1987" s="1">
        <f ca="1">IF(ROW(B1987)&lt;21, "", AVERAGE(INDEX(B:B, ROW(B1987)-19):B1987))</f>
        <v>21.948434999999996</v>
      </c>
      <c r="E1987" s="3">
        <f t="shared" ca="1" si="62"/>
        <v>6.858263072823402E-2</v>
      </c>
    </row>
    <row r="1988" spans="1:5" x14ac:dyDescent="0.25">
      <c r="A1988" vm="2820">
        <f ca="1"/>
        <v>39374</v>
      </c>
      <c r="B1988" vm="1755">
        <f ca="1"/>
        <v>23.605699999999999</v>
      </c>
      <c r="C1988" s="1">
        <f t="shared" ca="1" si="63"/>
        <v>23.704979999999999</v>
      </c>
      <c r="D1988" s="1">
        <f ca="1">IF(ROW(B1988)&lt;21, "", AVERAGE(INDEX(B:B, ROW(B1988)-19):B1988))</f>
        <v>22.119175000000002</v>
      </c>
      <c r="E1988" s="3">
        <f t="shared" ca="1" si="62"/>
        <v>6.7178901705943775E-2</v>
      </c>
    </row>
    <row r="1989" spans="1:5" x14ac:dyDescent="0.25">
      <c r="A1989" vm="2821">
        <f ca="1"/>
        <v>39377</v>
      </c>
      <c r="B1989" vm="2707">
        <f ca="1"/>
        <v>23.7943</v>
      </c>
      <c r="C1989" s="1">
        <f t="shared" ca="1" si="63"/>
        <v>24.048439999999999</v>
      </c>
      <c r="D1989" s="1">
        <f ca="1">IF(ROW(B1989)&lt;21, "", AVERAGE(INDEX(B:B, ROW(B1989)-19):B1989))</f>
        <v>22.293885000000003</v>
      </c>
      <c r="E1989" s="3">
        <f t="shared" ca="1" si="62"/>
        <v>7.3738458370281798E-2</v>
      </c>
    </row>
    <row r="1990" spans="1:5" x14ac:dyDescent="0.25">
      <c r="A1990" vm="2822">
        <f ca="1"/>
        <v>39378</v>
      </c>
      <c r="B1990" vm="2823">
        <f ca="1"/>
        <v>24.151700000000002</v>
      </c>
      <c r="C1990" s="1">
        <f t="shared" ca="1" si="63"/>
        <v>24.191379999999999</v>
      </c>
      <c r="D1990" s="1">
        <f ca="1">IF(ROW(B1990)&lt;21, "", AVERAGE(INDEX(B:B, ROW(B1990)-19):B1990))</f>
        <v>22.474055</v>
      </c>
      <c r="E1990" s="3">
        <f t="shared" ca="1" si="62"/>
        <v>7.1105760671091423E-2</v>
      </c>
    </row>
    <row r="1991" spans="1:5" x14ac:dyDescent="0.25">
      <c r="A1991" vm="2824">
        <f ca="1"/>
        <v>39379</v>
      </c>
      <c r="B1991" vm="2825">
        <f ca="1"/>
        <v>24.0822</v>
      </c>
      <c r="C1991" s="1">
        <f t="shared" ca="1" si="63"/>
        <v>24.211239999999997</v>
      </c>
      <c r="D1991" s="1">
        <f ca="1">IF(ROW(B1991)&lt;21, "", AVERAGE(INDEX(B:B, ROW(B1991)-19):B1991))</f>
        <v>22.630400000000002</v>
      </c>
      <c r="E1991" s="3">
        <f t="shared" ca="1" si="62"/>
        <v>6.5643504330999441E-2</v>
      </c>
    </row>
    <row r="1992" spans="1:5" x14ac:dyDescent="0.25">
      <c r="A1992" vm="2826">
        <f ca="1"/>
        <v>39380</v>
      </c>
      <c r="B1992" vm="2827">
        <f ca="1"/>
        <v>24.6083</v>
      </c>
      <c r="C1992" s="1">
        <f t="shared" ca="1" si="63"/>
        <v>24.100059999999996</v>
      </c>
      <c r="D1992" s="1">
        <f ca="1">IF(ROW(B1992)&lt;21, "", AVERAGE(INDEX(B:B, ROW(B1992)-19):B1992))</f>
        <v>22.816525000000002</v>
      </c>
      <c r="E1992" s="3">
        <f t="shared" ca="1" si="62"/>
        <v>5.2158621278186358E-2</v>
      </c>
    </row>
    <row r="1993" spans="1:5" x14ac:dyDescent="0.25">
      <c r="A1993" vm="2828">
        <f ca="1"/>
        <v>39381</v>
      </c>
      <c r="B1993" vm="2829">
        <f ca="1"/>
        <v>24.320399999999999</v>
      </c>
      <c r="C1993" s="1">
        <f t="shared" ca="1" si="63"/>
        <v>23.939239999999998</v>
      </c>
      <c r="D1993" s="1">
        <f ca="1">IF(ROW(B1993)&lt;21, "", AVERAGE(INDEX(B:B, ROW(B1993)-19):B1993))</f>
        <v>22.962945000000001</v>
      </c>
      <c r="E1993" s="3">
        <f t="shared" ca="1" si="62"/>
        <v>4.0143048634068389E-2</v>
      </c>
    </row>
    <row r="1994" spans="1:5" x14ac:dyDescent="0.25">
      <c r="A1994" vm="2830">
        <f ca="1"/>
        <v>39384</v>
      </c>
      <c r="B1994" vm="2831">
        <f ca="1"/>
        <v>23.893599999999999</v>
      </c>
      <c r="C1994" s="1">
        <f t="shared" ca="1" si="63"/>
        <v>23.520339999999997</v>
      </c>
      <c r="D1994" s="1">
        <f ca="1">IF(ROW(B1994)&lt;21, "", AVERAGE(INDEX(B:B, ROW(B1994)-19):B1994))</f>
        <v>23.084050000000001</v>
      </c>
      <c r="E1994" s="3">
        <f t="shared" ca="1" si="62"/>
        <v>1.825970134261878E-2</v>
      </c>
    </row>
    <row r="1995" spans="1:5" x14ac:dyDescent="0.25">
      <c r="A1995" vm="2832">
        <f ca="1"/>
        <v>39385</v>
      </c>
      <c r="B1995" vm="2606">
        <f ca="1"/>
        <v>23.595800000000001</v>
      </c>
      <c r="C1995" s="1">
        <f t="shared" ca="1" si="63"/>
        <v>23.206659999999999</v>
      </c>
      <c r="D1995" s="1">
        <f ca="1">IF(ROW(B1995)&lt;21, "", AVERAGE(INDEX(B:B, ROW(B1995)-19):B1995))</f>
        <v>23.177365000000002</v>
      </c>
      <c r="E1995" s="3">
        <f t="shared" ca="1" si="62"/>
        <v>1.2415345103788651E-3</v>
      </c>
    </row>
    <row r="1996" spans="1:5" x14ac:dyDescent="0.25">
      <c r="A1996" vm="2833">
        <f ca="1"/>
        <v>39386</v>
      </c>
      <c r="B1996" vm="317">
        <f ca="1"/>
        <v>23.278099999999998</v>
      </c>
      <c r="C1996" s="1">
        <f t="shared" ca="1" si="63"/>
        <v>22.791719999999998</v>
      </c>
      <c r="D1996" s="1">
        <f ca="1">IF(ROW(B1996)&lt;21, "", AVERAGE(INDEX(B:B, ROW(B1996)-19):B1996))</f>
        <v>23.265214999999998</v>
      </c>
      <c r="E1996" s="3">
        <f t="shared" ca="1" si="62"/>
        <v>-2.0340792418625225E-2</v>
      </c>
    </row>
    <row r="1997" spans="1:5" x14ac:dyDescent="0.25">
      <c r="A1997" vm="2834">
        <f ca="1"/>
        <v>39387</v>
      </c>
      <c r="B1997" vm="1798">
        <f ca="1"/>
        <v>22.5138</v>
      </c>
      <c r="C1997" s="1">
        <f t="shared" ca="1" si="63"/>
        <v>22.422440000000002</v>
      </c>
      <c r="D1997" s="1">
        <f ca="1">IF(ROW(B1997)&lt;21, "", AVERAGE(INDEX(B:B, ROW(B1997)-19):B1997))</f>
        <v>23.301945</v>
      </c>
      <c r="E1997" s="3">
        <f t="shared" ca="1" si="62"/>
        <v>-3.9065151151737969E-2</v>
      </c>
    </row>
    <row r="1998" spans="1:5" x14ac:dyDescent="0.25">
      <c r="A1998" vm="2835">
        <f ca="1"/>
        <v>39388</v>
      </c>
      <c r="B1998" vm="2836">
        <f ca="1"/>
        <v>22.751999999999999</v>
      </c>
      <c r="C1998" s="1">
        <f t="shared" ca="1" si="63"/>
        <v>21.985660000000003</v>
      </c>
      <c r="D1998" s="1">
        <f ca="1">IF(ROW(B1998)&lt;21, "", AVERAGE(INDEX(B:B, ROW(B1998)-19):B1998))</f>
        <v>23.33222</v>
      </c>
      <c r="E1998" s="3">
        <f t="shared" ca="1" si="62"/>
        <v>-5.9184247538677771E-2</v>
      </c>
    </row>
    <row r="1999" spans="1:5" x14ac:dyDescent="0.25">
      <c r="A1999" vm="2837">
        <f ca="1"/>
        <v>39391</v>
      </c>
      <c r="B1999" vm="2838">
        <f ca="1"/>
        <v>21.818899999999999</v>
      </c>
      <c r="C1999" s="1">
        <f t="shared" ca="1" si="63"/>
        <v>21.981680000000001</v>
      </c>
      <c r="D1999" s="1">
        <f ca="1">IF(ROW(B1999)&lt;21, "", AVERAGE(INDEX(B:B, ROW(B1999)-19):B1999))</f>
        <v>23.320805</v>
      </c>
      <c r="E1999" s="3">
        <f t="shared" ca="1" si="62"/>
        <v>-6.1374542254650749E-2</v>
      </c>
    </row>
    <row r="2000" spans="1:5" x14ac:dyDescent="0.25">
      <c r="A2000" vm="2839">
        <f ca="1"/>
        <v>39392</v>
      </c>
      <c r="B2000" vm="2840">
        <f ca="1"/>
        <v>21.749400000000001</v>
      </c>
      <c r="C2000" s="1">
        <f t="shared" ca="1" si="63"/>
        <v>21.848659999999999</v>
      </c>
      <c r="D2000" s="1">
        <f ca="1">IF(ROW(B2000)&lt;21, "", AVERAGE(INDEX(B:B, ROW(B2000)-19):B2000))</f>
        <v>23.294004999999995</v>
      </c>
      <c r="E2000" s="3">
        <f t="shared" ca="1" si="62"/>
        <v>-6.6454476905109847E-2</v>
      </c>
    </row>
    <row r="2001" spans="1:5" x14ac:dyDescent="0.25">
      <c r="A2001" vm="2841">
        <f ca="1"/>
        <v>39393</v>
      </c>
      <c r="B2001" vm="2462">
        <f ca="1"/>
        <v>21.094200000000001</v>
      </c>
      <c r="C2001" s="1">
        <f t="shared" ca="1" si="63"/>
        <v>22.080940000000002</v>
      </c>
      <c r="D2001" s="1">
        <f ca="1">IF(ROW(B2001)&lt;21, "", AVERAGE(INDEX(B:B, ROW(B2001)-19):B2001))</f>
        <v>23.215579999999999</v>
      </c>
      <c r="E2001" s="3">
        <f t="shared" ca="1" si="62"/>
        <v>-5.3789193237951539E-2</v>
      </c>
    </row>
    <row r="2002" spans="1:5" x14ac:dyDescent="0.25">
      <c r="A2002" vm="2842">
        <f ca="1"/>
        <v>39394</v>
      </c>
      <c r="B2002" vm="2430">
        <f ca="1"/>
        <v>22.4939</v>
      </c>
      <c r="C2002" s="1">
        <f t="shared" ca="1" si="63"/>
        <v>22.297339999999998</v>
      </c>
      <c r="D2002" s="1">
        <f ca="1">IF(ROW(B2002)&lt;21, "", AVERAGE(INDEX(B:B, ROW(B2002)-19):B2002))</f>
        <v>23.189769999999999</v>
      </c>
      <c r="E2002" s="3">
        <f t="shared" ca="1" si="62"/>
        <v>-3.967431170228377E-2</v>
      </c>
    </row>
    <row r="2003" spans="1:5" x14ac:dyDescent="0.25">
      <c r="A2003" vm="2843">
        <f ca="1"/>
        <v>39395</v>
      </c>
      <c r="B2003" vm="1584">
        <f ca="1"/>
        <v>22.0869</v>
      </c>
      <c r="C2003" s="1">
        <f t="shared" ca="1" si="63"/>
        <v>22.696400000000001</v>
      </c>
      <c r="D2003" s="1">
        <f ca="1">IF(ROW(B2003)&lt;21, "", AVERAGE(INDEX(B:B, ROW(B2003)-19):B2003))</f>
        <v>23.112839999999998</v>
      </c>
      <c r="E2003" s="3">
        <f t="shared" ca="1" si="62"/>
        <v>-1.8854615179133238E-2</v>
      </c>
    </row>
    <row r="2004" spans="1:5" x14ac:dyDescent="0.25">
      <c r="A2004" vm="2844">
        <f ca="1"/>
        <v>39398</v>
      </c>
      <c r="B2004" vm="1720">
        <f ca="1"/>
        <v>22.9803</v>
      </c>
      <c r="C2004" s="1">
        <f t="shared" ca="1" si="63"/>
        <v>22.78772</v>
      </c>
      <c r="D2004" s="1">
        <f ca="1">IF(ROW(B2004)&lt;21, "", AVERAGE(INDEX(B:B, ROW(B2004)-19):B2004))</f>
        <v>23.088519999999999</v>
      </c>
      <c r="E2004" s="3">
        <f t="shared" ca="1" si="62"/>
        <v>-1.3089472287132841E-2</v>
      </c>
    </row>
    <row r="2005" spans="1:5" x14ac:dyDescent="0.25">
      <c r="A2005" vm="2845">
        <f ca="1"/>
        <v>39399</v>
      </c>
      <c r="B2005" vm="131">
        <f ca="1"/>
        <v>22.831399999999999</v>
      </c>
      <c r="C2005" s="1">
        <f t="shared" ca="1" si="63"/>
        <v>22.922720000000002</v>
      </c>
      <c r="D2005" s="1">
        <f ca="1">IF(ROW(B2005)&lt;21, "", AVERAGE(INDEX(B:B, ROW(B2005)-19):B2005))</f>
        <v>23.08455</v>
      </c>
      <c r="E2005" s="3">
        <f t="shared" ca="1" si="62"/>
        <v>-7.0880454111442301E-3</v>
      </c>
    </row>
    <row r="2006" spans="1:5" x14ac:dyDescent="0.25">
      <c r="A2006" vm="2846">
        <f ca="1"/>
        <v>39400</v>
      </c>
      <c r="B2006" vm="1840">
        <f ca="1"/>
        <v>23.089500000000001</v>
      </c>
      <c r="C2006" s="1">
        <f t="shared" ca="1" si="63"/>
        <v>22.672560000000001</v>
      </c>
      <c r="D2006" s="1">
        <f ca="1">IF(ROW(B2006)&lt;21, "", AVERAGE(INDEX(B:B, ROW(B2006)-19):B2006))</f>
        <v>23.081569999999996</v>
      </c>
      <c r="E2006" s="3">
        <f t="shared" ca="1" si="62"/>
        <v>-1.7714112475367375E-2</v>
      </c>
    </row>
    <row r="2007" spans="1:5" x14ac:dyDescent="0.25">
      <c r="A2007" vm="2847">
        <f ca="1"/>
        <v>39401</v>
      </c>
      <c r="B2007" vm="2503">
        <f ca="1"/>
        <v>22.950500000000002</v>
      </c>
      <c r="C2007" s="1">
        <f t="shared" ca="1" si="63"/>
        <v>22.448219999999999</v>
      </c>
      <c r="D2007" s="1">
        <f ca="1">IF(ROW(B2007)&lt;21, "", AVERAGE(INDEX(B:B, ROW(B2007)-19):B2007))</f>
        <v>23.084544999999995</v>
      </c>
      <c r="E2007" s="3">
        <f t="shared" ref="E2007:E2070" ca="1" si="64">((C2007 - D2007) / B2007)</f>
        <v>-2.7725975468943845E-2</v>
      </c>
    </row>
    <row r="2008" spans="1:5" x14ac:dyDescent="0.25">
      <c r="A2008" vm="2848">
        <f ca="1"/>
        <v>39402</v>
      </c>
      <c r="B2008" vm="1512">
        <f ca="1"/>
        <v>22.761900000000001</v>
      </c>
      <c r="C2008" s="1">
        <f t="shared" ca="1" si="63"/>
        <v>22.045200000000001</v>
      </c>
      <c r="D2008" s="1">
        <f ca="1">IF(ROW(B2008)&lt;21, "", AVERAGE(INDEX(B:B, ROW(B2008)-19):B2008))</f>
        <v>23.042354999999997</v>
      </c>
      <c r="E2008" s="3">
        <f t="shared" ca="1" si="64"/>
        <v>-4.380807401842534E-2</v>
      </c>
    </row>
    <row r="2009" spans="1:5" x14ac:dyDescent="0.25">
      <c r="A2009" vm="2849">
        <f ca="1"/>
        <v>39405</v>
      </c>
      <c r="B2009" vm="2362">
        <f ca="1"/>
        <v>21.729500000000002</v>
      </c>
      <c r="C2009" s="1">
        <f t="shared" ca="1" si="63"/>
        <v>21.689839999999997</v>
      </c>
      <c r="D2009" s="1">
        <f ca="1">IF(ROW(B2009)&lt;21, "", AVERAGE(INDEX(B:B, ROW(B2009)-19):B2009))</f>
        <v>22.939114999999997</v>
      </c>
      <c r="E2009" s="3">
        <f t="shared" ca="1" si="64"/>
        <v>-5.7492119008720893E-2</v>
      </c>
    </row>
    <row r="2010" spans="1:5" x14ac:dyDescent="0.25">
      <c r="A2010" vm="2850">
        <f ca="1"/>
        <v>39406</v>
      </c>
      <c r="B2010" vm="2851">
        <f ca="1"/>
        <v>21.709700000000002</v>
      </c>
      <c r="C2010" s="1">
        <f t="shared" ca="1" si="63"/>
        <v>21.390059999999998</v>
      </c>
      <c r="D2010" s="1">
        <f ca="1">IF(ROW(B2010)&lt;21, "", AVERAGE(INDEX(B:B, ROW(B2010)-19):B2010))</f>
        <v>22.817014999999998</v>
      </c>
      <c r="E2010" s="3">
        <f t="shared" ca="1" si="64"/>
        <v>-6.5728913803507164E-2</v>
      </c>
    </row>
    <row r="2011" spans="1:5" x14ac:dyDescent="0.25">
      <c r="A2011" vm="2852">
        <f ca="1"/>
        <v>39407</v>
      </c>
      <c r="B2011" vm="1567">
        <f ca="1"/>
        <v>21.074400000000001</v>
      </c>
      <c r="C2011" s="1">
        <f t="shared" ca="1" si="63"/>
        <v>21.294780000000003</v>
      </c>
      <c r="D2011" s="1">
        <f ca="1">IF(ROW(B2011)&lt;21, "", AVERAGE(INDEX(B:B, ROW(B2011)-19):B2011))</f>
        <v>22.666624999999996</v>
      </c>
      <c r="E2011" s="3">
        <f t="shared" ca="1" si="64"/>
        <v>-6.5095328929886176E-2</v>
      </c>
    </row>
    <row r="2012" spans="1:5" x14ac:dyDescent="0.25">
      <c r="A2012" vm="2853">
        <f ca="1"/>
        <v>39408</v>
      </c>
      <c r="B2012" vm="1550">
        <f ca="1"/>
        <v>21.1737</v>
      </c>
      <c r="C2012" s="1">
        <f t="shared" ca="1" si="63"/>
        <v>21.249119999999998</v>
      </c>
      <c r="D2012" s="1">
        <f ca="1">IF(ROW(B2012)&lt;21, "", AVERAGE(INDEX(B:B, ROW(B2012)-19):B2012))</f>
        <v>22.494894999999996</v>
      </c>
      <c r="E2012" s="3">
        <f t="shared" ca="1" si="64"/>
        <v>-5.8835961593864006E-2</v>
      </c>
    </row>
    <row r="2013" spans="1:5" x14ac:dyDescent="0.25">
      <c r="A2013" vm="2854">
        <f ca="1"/>
        <v>39409</v>
      </c>
      <c r="B2013" vm="1458">
        <f ca="1"/>
        <v>21.263000000000002</v>
      </c>
      <c r="C2013" s="1">
        <f t="shared" ca="1" si="63"/>
        <v>21.388100000000001</v>
      </c>
      <c r="D2013" s="1">
        <f ca="1">IF(ROW(B2013)&lt;21, "", AVERAGE(INDEX(B:B, ROW(B2013)-19):B2013))</f>
        <v>22.342025</v>
      </c>
      <c r="E2013" s="3">
        <f t="shared" ca="1" si="64"/>
        <v>-4.4863142548088139E-2</v>
      </c>
    </row>
    <row r="2014" spans="1:5" x14ac:dyDescent="0.25">
      <c r="A2014" vm="2855">
        <f ca="1"/>
        <v>39412</v>
      </c>
      <c r="B2014" vm="2856">
        <f ca="1"/>
        <v>21.2531</v>
      </c>
      <c r="C2014" s="1">
        <f t="shared" ca="1" si="63"/>
        <v>21.50722</v>
      </c>
      <c r="D2014" s="1">
        <f ca="1">IF(ROW(B2014)&lt;21, "", AVERAGE(INDEX(B:B, ROW(B2014)-19):B2014))</f>
        <v>22.21</v>
      </c>
      <c r="E2014" s="3">
        <f t="shared" ca="1" si="64"/>
        <v>-3.3067176082547986E-2</v>
      </c>
    </row>
    <row r="2015" spans="1:5" x14ac:dyDescent="0.25">
      <c r="A2015" vm="2857">
        <f ca="1"/>
        <v>39413</v>
      </c>
      <c r="B2015" vm="507">
        <f ca="1"/>
        <v>21.481400000000001</v>
      </c>
      <c r="C2015" s="1">
        <f t="shared" ca="1" si="63"/>
        <v>21.61046</v>
      </c>
      <c r="D2015" s="1">
        <f ca="1">IF(ROW(B2015)&lt;21, "", AVERAGE(INDEX(B:B, ROW(B2015)-19):B2015))</f>
        <v>22.104280000000003</v>
      </c>
      <c r="E2015" s="3">
        <f t="shared" ca="1" si="64"/>
        <v>-2.2988259610640042E-2</v>
      </c>
    </row>
    <row r="2016" spans="1:5" x14ac:dyDescent="0.25">
      <c r="A2016" vm="2858">
        <f ca="1"/>
        <v>39414</v>
      </c>
      <c r="B2016" vm="2747">
        <f ca="1"/>
        <v>21.769300000000001</v>
      </c>
      <c r="C2016" s="1">
        <f t="shared" ca="1" si="63"/>
        <v>21.632300000000004</v>
      </c>
      <c r="D2016" s="1">
        <f ca="1">IF(ROW(B2016)&lt;21, "", AVERAGE(INDEX(B:B, ROW(B2016)-19):B2016))</f>
        <v>22.028840000000002</v>
      </c>
      <c r="E2016" s="3">
        <f t="shared" ca="1" si="64"/>
        <v>-1.8215560445214045E-2</v>
      </c>
    </row>
    <row r="2017" spans="1:5" x14ac:dyDescent="0.25">
      <c r="A2017" vm="2859">
        <f ca="1"/>
        <v>39415</v>
      </c>
      <c r="B2017" vm="2747">
        <f ca="1"/>
        <v>21.769300000000001</v>
      </c>
      <c r="C2017" s="1">
        <f t="shared" ca="1" si="63"/>
        <v>21.51914</v>
      </c>
      <c r="D2017" s="1">
        <f ca="1">IF(ROW(B2017)&lt;21, "", AVERAGE(INDEX(B:B, ROW(B2017)-19):B2017))</f>
        <v>21.991614999999999</v>
      </c>
      <c r="E2017" s="3">
        <f t="shared" ca="1" si="64"/>
        <v>-2.1703729564110895E-2</v>
      </c>
    </row>
    <row r="2018" spans="1:5" x14ac:dyDescent="0.25">
      <c r="A2018" vm="2860">
        <f ca="1"/>
        <v>39416</v>
      </c>
      <c r="B2018" vm="1572">
        <f ca="1"/>
        <v>21.779199999999999</v>
      </c>
      <c r="C2018" s="1">
        <f t="shared" ca="1" si="63"/>
        <v>21.441700000000004</v>
      </c>
      <c r="D2018" s="1">
        <f ca="1">IF(ROW(B2018)&lt;21, "", AVERAGE(INDEX(B:B, ROW(B2018)-19):B2018))</f>
        <v>21.942975000000001</v>
      </c>
      <c r="E2018" s="3">
        <f t="shared" ca="1" si="64"/>
        <v>-2.3016226491331001E-2</v>
      </c>
    </row>
    <row r="2019" spans="1:5" x14ac:dyDescent="0.25">
      <c r="A2019" vm="2861">
        <f ca="1"/>
        <v>39419</v>
      </c>
      <c r="B2019" vm="2862">
        <f ca="1"/>
        <v>21.362300000000001</v>
      </c>
      <c r="C2019" s="1">
        <f t="shared" ca="1" si="63"/>
        <v>21.392060000000001</v>
      </c>
      <c r="D2019" s="1">
        <f ca="1">IF(ROW(B2019)&lt;21, "", AVERAGE(INDEX(B:B, ROW(B2019)-19):B2019))</f>
        <v>21.920144999999998</v>
      </c>
      <c r="E2019" s="3">
        <f t="shared" ca="1" si="64"/>
        <v>-2.4720418681508885E-2</v>
      </c>
    </row>
    <row r="2020" spans="1:5" x14ac:dyDescent="0.25">
      <c r="A2020" vm="2863">
        <f ca="1"/>
        <v>39420</v>
      </c>
      <c r="B2020" vm="2346">
        <f ca="1"/>
        <v>20.915600000000001</v>
      </c>
      <c r="C2020" s="1">
        <f t="shared" ca="1" si="63"/>
        <v>21.338460000000001</v>
      </c>
      <c r="D2020" s="1">
        <f ca="1">IF(ROW(B2020)&lt;21, "", AVERAGE(INDEX(B:B, ROW(B2020)-19):B2020))</f>
        <v>21.878454999999999</v>
      </c>
      <c r="E2020" s="3">
        <f t="shared" ca="1" si="64"/>
        <v>-2.581781062938656E-2</v>
      </c>
    </row>
    <row r="2021" spans="1:5" x14ac:dyDescent="0.25">
      <c r="A2021" vm="2864">
        <f ca="1"/>
        <v>39421</v>
      </c>
      <c r="B2021" vm="2474">
        <f ca="1"/>
        <v>21.382100000000001</v>
      </c>
      <c r="C2021" s="1">
        <f t="shared" ca="1" si="63"/>
        <v>21.451620000000002</v>
      </c>
      <c r="D2021" s="1">
        <f ca="1">IF(ROW(B2021)&lt;21, "", AVERAGE(INDEX(B:B, ROW(B2021)-19):B2021))</f>
        <v>21.892849999999999</v>
      </c>
      <c r="E2021" s="3">
        <f t="shared" ca="1" si="64"/>
        <v>-2.063548482141592E-2</v>
      </c>
    </row>
    <row r="2022" spans="1:5" x14ac:dyDescent="0.25">
      <c r="A2022" vm="2865">
        <f ca="1"/>
        <v>39422</v>
      </c>
      <c r="B2022" vm="1688">
        <f ca="1"/>
        <v>21.521100000000001</v>
      </c>
      <c r="C2022" s="1">
        <f t="shared" ca="1" si="63"/>
        <v>21.70374</v>
      </c>
      <c r="D2022" s="1">
        <f ca="1">IF(ROW(B2022)&lt;21, "", AVERAGE(INDEX(B:B, ROW(B2022)-19):B2022))</f>
        <v>21.844209999999997</v>
      </c>
      <c r="E2022" s="3">
        <f t="shared" ca="1" si="64"/>
        <v>-6.5270827234665974E-3</v>
      </c>
    </row>
    <row r="2023" spans="1:5" x14ac:dyDescent="0.25">
      <c r="A2023" vm="2866">
        <f ca="1"/>
        <v>39423</v>
      </c>
      <c r="B2023" vm="1697">
        <f ca="1"/>
        <v>21.511199999999999</v>
      </c>
      <c r="C2023" s="1">
        <f t="shared" ca="1" si="63"/>
        <v>21.908239999999999</v>
      </c>
      <c r="D2023" s="1">
        <f ca="1">IF(ROW(B2023)&lt;21, "", AVERAGE(INDEX(B:B, ROW(B2023)-19):B2023))</f>
        <v>21.815424999999994</v>
      </c>
      <c r="E2023" s="3">
        <f t="shared" ca="1" si="64"/>
        <v>4.3147290713677153E-3</v>
      </c>
    </row>
    <row r="2024" spans="1:5" x14ac:dyDescent="0.25">
      <c r="A2024" vm="2867">
        <f ca="1"/>
        <v>39426</v>
      </c>
      <c r="B2024" vm="2868">
        <f ca="1"/>
        <v>21.928100000000001</v>
      </c>
      <c r="C2024" s="1">
        <f t="shared" ca="1" si="63"/>
        <v>21.97176</v>
      </c>
      <c r="D2024" s="1">
        <f ca="1">IF(ROW(B2024)&lt;21, "", AVERAGE(INDEX(B:B, ROW(B2024)-19):B2024))</f>
        <v>21.762814999999996</v>
      </c>
      <c r="E2024" s="3">
        <f t="shared" ca="1" si="64"/>
        <v>9.5286413323545354E-3</v>
      </c>
    </row>
    <row r="2025" spans="1:5" x14ac:dyDescent="0.25">
      <c r="A2025" vm="2869">
        <f ca="1"/>
        <v>39427</v>
      </c>
      <c r="B2025" vm="2870">
        <f ca="1"/>
        <v>22.176200000000001</v>
      </c>
      <c r="C2025" s="1">
        <f t="shared" ca="1" si="63"/>
        <v>22.09882</v>
      </c>
      <c r="D2025" s="1">
        <f ca="1">IF(ROW(B2025)&lt;21, "", AVERAGE(INDEX(B:B, ROW(B2025)-19):B2025))</f>
        <v>21.730055</v>
      </c>
      <c r="E2025" s="3">
        <f t="shared" ca="1" si="64"/>
        <v>1.6628863376051791E-2</v>
      </c>
    </row>
    <row r="2026" spans="1:5" x14ac:dyDescent="0.25">
      <c r="A2026" vm="2871">
        <f ca="1"/>
        <v>39428</v>
      </c>
      <c r="B2026" vm="2426">
        <f ca="1"/>
        <v>22.404599999999999</v>
      </c>
      <c r="C2026" s="1">
        <f t="shared" ca="1" si="63"/>
        <v>22.13456</v>
      </c>
      <c r="D2026" s="1">
        <f ca="1">IF(ROW(B2026)&lt;21, "", AVERAGE(INDEX(B:B, ROW(B2026)-19):B2026))</f>
        <v>21.695809999999998</v>
      </c>
      <c r="E2026" s="3">
        <f t="shared" ca="1" si="64"/>
        <v>1.9583032055917198E-2</v>
      </c>
    </row>
    <row r="2027" spans="1:5" x14ac:dyDescent="0.25">
      <c r="A2027" vm="2872">
        <f ca="1"/>
        <v>39429</v>
      </c>
      <c r="B2027" vm="2">
        <f ca="1"/>
        <v>21.838699999999999</v>
      </c>
      <c r="C2027" s="1">
        <f t="shared" ca="1" si="63"/>
        <v>22.152440000000002</v>
      </c>
      <c r="D2027" s="1">
        <f ca="1">IF(ROW(B2027)&lt;21, "", AVERAGE(INDEX(B:B, ROW(B2027)-19):B2027))</f>
        <v>21.640219999999996</v>
      </c>
      <c r="E2027" s="3">
        <f t="shared" ca="1" si="64"/>
        <v>2.3454692815964611E-2</v>
      </c>
    </row>
    <row r="2028" spans="1:5" x14ac:dyDescent="0.25">
      <c r="A2028" vm="2873">
        <f ca="1"/>
        <v>39430</v>
      </c>
      <c r="B2028" vm="1701">
        <f ca="1"/>
        <v>22.1465</v>
      </c>
      <c r="C2028" s="1">
        <f t="shared" ca="1" si="63"/>
        <v>22.0611</v>
      </c>
      <c r="D2028" s="1">
        <f ca="1">IF(ROW(B2028)&lt;21, "", AVERAGE(INDEX(B:B, ROW(B2028)-19):B2028))</f>
        <v>21.609449999999999</v>
      </c>
      <c r="E2028" s="3">
        <f t="shared" ca="1" si="64"/>
        <v>2.0393741674756768E-2</v>
      </c>
    </row>
    <row r="2029" spans="1:5" x14ac:dyDescent="0.25">
      <c r="A2029" vm="2874">
        <f ca="1"/>
        <v>39433</v>
      </c>
      <c r="B2029" vm="2497">
        <f ca="1"/>
        <v>22.1068</v>
      </c>
      <c r="C2029" s="1">
        <f t="shared" ca="1" si="63"/>
        <v>22.164340000000003</v>
      </c>
      <c r="D2029" s="1">
        <f ca="1">IF(ROW(B2029)&lt;21, "", AVERAGE(INDEX(B:B, ROW(B2029)-19):B2029))</f>
        <v>21.628315000000004</v>
      </c>
      <c r="E2029" s="3">
        <f t="shared" ca="1" si="64"/>
        <v>2.4247064251723391E-2</v>
      </c>
    </row>
    <row r="2030" spans="1:5" x14ac:dyDescent="0.25">
      <c r="A2030" vm="2875">
        <f ca="1"/>
        <v>39434</v>
      </c>
      <c r="B2030" vm="1624">
        <f ca="1"/>
        <v>22.265599999999999</v>
      </c>
      <c r="C2030" s="1">
        <f t="shared" ca="1" si="63"/>
        <v>22.184180000000001</v>
      </c>
      <c r="D2030" s="1">
        <f ca="1">IF(ROW(B2030)&lt;21, "", AVERAGE(INDEX(B:B, ROW(B2030)-19):B2030))</f>
        <v>21.656110000000005</v>
      </c>
      <c r="E2030" s="3">
        <f t="shared" ca="1" si="64"/>
        <v>2.3716854699626151E-2</v>
      </c>
    </row>
    <row r="2031" spans="1:5" x14ac:dyDescent="0.25">
      <c r="A2031" vm="2876">
        <f ca="1"/>
        <v>39435</v>
      </c>
      <c r="B2031" vm="368">
        <f ca="1"/>
        <v>21.947900000000001</v>
      </c>
      <c r="C2031" s="1">
        <f t="shared" ca="1" si="63"/>
        <v>22.140499999999999</v>
      </c>
      <c r="D2031" s="1">
        <f ca="1">IF(ROW(B2031)&lt;21, "", AVERAGE(INDEX(B:B, ROW(B2031)-19):B2031))</f>
        <v>21.699785000000006</v>
      </c>
      <c r="E2031" s="3">
        <f t="shared" ca="1" si="64"/>
        <v>2.0080053216936188E-2</v>
      </c>
    </row>
    <row r="2032" spans="1:5" x14ac:dyDescent="0.25">
      <c r="A2032" vm="2877">
        <f ca="1"/>
        <v>39436</v>
      </c>
      <c r="B2032" vm="2495">
        <f ca="1"/>
        <v>22.354900000000001</v>
      </c>
      <c r="C2032" s="1">
        <f t="shared" ca="1" si="63"/>
        <v>22.055120000000002</v>
      </c>
      <c r="D2032" s="1">
        <f ca="1">IF(ROW(B2032)&lt;21, "", AVERAGE(INDEX(B:B, ROW(B2032)-19):B2032))</f>
        <v>21.758845000000001</v>
      </c>
      <c r="E2032" s="3">
        <f t="shared" ca="1" si="64"/>
        <v>1.3253246491820648E-2</v>
      </c>
    </row>
    <row r="2033" spans="1:5" x14ac:dyDescent="0.25">
      <c r="A2033" vm="2878">
        <f ca="1"/>
        <v>39437</v>
      </c>
      <c r="B2033" vm="2492">
        <f ca="1"/>
        <v>22.245699999999999</v>
      </c>
      <c r="C2033" s="1">
        <f t="shared" ca="1" si="63"/>
        <v>21.9102</v>
      </c>
      <c r="D2033" s="1">
        <f ca="1">IF(ROW(B2033)&lt;21, "", AVERAGE(INDEX(B:B, ROW(B2033)-19):B2033))</f>
        <v>21.807980000000004</v>
      </c>
      <c r="E2033" s="3">
        <f t="shared" ca="1" si="64"/>
        <v>4.5950453346037907E-3</v>
      </c>
    </row>
    <row r="2034" spans="1:5" x14ac:dyDescent="0.25">
      <c r="A2034" vm="2879">
        <f ca="1"/>
        <v>39443</v>
      </c>
      <c r="B2034" vm="375">
        <f ca="1"/>
        <v>21.888400000000001</v>
      </c>
      <c r="C2034" s="1">
        <f t="shared" ca="1" si="63"/>
        <v>21.667999999999999</v>
      </c>
      <c r="D2034" s="1">
        <f ca="1">IF(ROW(B2034)&lt;21, "", AVERAGE(INDEX(B:B, ROW(B2034)-19):B2034))</f>
        <v>21.839745000000001</v>
      </c>
      <c r="E2034" s="3">
        <f t="shared" ca="1" si="64"/>
        <v>-7.8463935235102318E-3</v>
      </c>
    </row>
    <row r="2035" spans="1:5" x14ac:dyDescent="0.25">
      <c r="A2035" vm="2880">
        <f ca="1"/>
        <v>39444</v>
      </c>
      <c r="B2035" vm="2">
        <f ca="1"/>
        <v>21.838699999999999</v>
      </c>
      <c r="C2035" s="1">
        <f t="shared" ca="1" si="63"/>
        <v>21.33248</v>
      </c>
      <c r="D2035" s="1">
        <f ca="1">IF(ROW(B2035)&lt;21, "", AVERAGE(INDEX(B:B, ROW(B2035)-19):B2035))</f>
        <v>21.857610000000001</v>
      </c>
      <c r="E2035" s="3">
        <f t="shared" ca="1" si="64"/>
        <v>-2.4045845219724651E-2</v>
      </c>
    </row>
    <row r="2036" spans="1:5" x14ac:dyDescent="0.25">
      <c r="A2036" vm="2881">
        <f ca="1"/>
        <v>39449</v>
      </c>
      <c r="B2036" vm="2882">
        <f ca="1"/>
        <v>21.223299999999998</v>
      </c>
      <c r="C2036" s="1">
        <f t="shared" ca="1" si="63"/>
        <v>20.802379999999999</v>
      </c>
      <c r="D2036" s="1">
        <f ca="1">IF(ROW(B2036)&lt;21, "", AVERAGE(INDEX(B:B, ROW(B2036)-19):B2036))</f>
        <v>21.830310000000001</v>
      </c>
      <c r="E2036" s="3">
        <f t="shared" ca="1" si="64"/>
        <v>-4.8434032407778313E-2</v>
      </c>
    </row>
    <row r="2037" spans="1:5" x14ac:dyDescent="0.25">
      <c r="A2037" vm="2883">
        <f ca="1"/>
        <v>39450</v>
      </c>
      <c r="B2037" vm="8">
        <f ca="1"/>
        <v>21.143899999999999</v>
      </c>
      <c r="C2037" s="1">
        <f t="shared" ca="1" si="63"/>
        <v>20.284219999999998</v>
      </c>
      <c r="D2037" s="1">
        <f ca="1">IF(ROW(B2037)&lt;21, "", AVERAGE(INDEX(B:B, ROW(B2037)-19):B2037))</f>
        <v>21.799039999999998</v>
      </c>
      <c r="E2037" s="3">
        <f t="shared" ca="1" si="64"/>
        <v>-7.1643358131659743E-2</v>
      </c>
    </row>
    <row r="2038" spans="1:5" x14ac:dyDescent="0.25">
      <c r="A2038" vm="2884">
        <f ca="1"/>
        <v>39451</v>
      </c>
      <c r="B2038" vm="2885">
        <f ca="1"/>
        <v>20.568100000000001</v>
      </c>
      <c r="C2038" s="1">
        <f t="shared" ca="1" si="63"/>
        <v>19.793839999999999</v>
      </c>
      <c r="D2038" s="1">
        <f ca="1">IF(ROW(B2038)&lt;21, "", AVERAGE(INDEX(B:B, ROW(B2038)-19):B2038))</f>
        <v>21.738484999999997</v>
      </c>
      <c r="E2038" s="3">
        <f t="shared" ca="1" si="64"/>
        <v>-9.4546652340274387E-2</v>
      </c>
    </row>
    <row r="2039" spans="1:5" x14ac:dyDescent="0.25">
      <c r="A2039" vm="2886">
        <f ca="1"/>
        <v>39454</v>
      </c>
      <c r="B2039" vm="2887">
        <f ca="1"/>
        <v>19.2379</v>
      </c>
      <c r="C2039" s="1">
        <f t="shared" ca="1" si="63"/>
        <v>19.41264</v>
      </c>
      <c r="D2039" s="1">
        <f ca="1">IF(ROW(B2039)&lt;21, "", AVERAGE(INDEX(B:B, ROW(B2039)-19):B2039))</f>
        <v>21.632264999999997</v>
      </c>
      <c r="E2039" s="3">
        <f t="shared" ca="1" si="64"/>
        <v>-0.11537771794218689</v>
      </c>
    </row>
    <row r="2040" spans="1:5" x14ac:dyDescent="0.25">
      <c r="A2040" vm="2888">
        <f ca="1"/>
        <v>39455</v>
      </c>
      <c r="B2040" vm="2889">
        <f ca="1"/>
        <v>19.247900000000001</v>
      </c>
      <c r="C2040" s="1">
        <f t="shared" ca="1" si="63"/>
        <v>19.087039999999998</v>
      </c>
      <c r="D2040" s="1">
        <f ca="1">IF(ROW(B2040)&lt;21, "", AVERAGE(INDEX(B:B, ROW(B2040)-19):B2040))</f>
        <v>21.54888</v>
      </c>
      <c r="E2040" s="3">
        <f t="shared" ca="1" si="64"/>
        <v>-0.12790174512544236</v>
      </c>
    </row>
    <row r="2041" spans="1:5" x14ac:dyDescent="0.25">
      <c r="A2041" vm="2890">
        <f ca="1"/>
        <v>39456</v>
      </c>
      <c r="B2041" vm="2891">
        <f ca="1"/>
        <v>18.7714</v>
      </c>
      <c r="C2041" s="1">
        <f t="shared" ca="1" si="63"/>
        <v>19.089040000000001</v>
      </c>
      <c r="D2041" s="1">
        <f ca="1">IF(ROW(B2041)&lt;21, "", AVERAGE(INDEX(B:B, ROW(B2041)-19):B2041))</f>
        <v>21.418344999999999</v>
      </c>
      <c r="E2041" s="3">
        <f t="shared" ca="1" si="64"/>
        <v>-0.12408797425871261</v>
      </c>
    </row>
    <row r="2042" spans="1:5" x14ac:dyDescent="0.25">
      <c r="A2042" vm="2892">
        <f ca="1"/>
        <v>39457</v>
      </c>
      <c r="B2042" vm="2887">
        <f ca="1"/>
        <v>19.2379</v>
      </c>
      <c r="C2042" s="1">
        <f t="shared" ca="1" si="63"/>
        <v>18.92822</v>
      </c>
      <c r="D2042" s="1">
        <f ca="1">IF(ROW(B2042)&lt;21, "", AVERAGE(INDEX(B:B, ROW(B2042)-19):B2042))</f>
        <v>21.304185000000004</v>
      </c>
      <c r="E2042" s="3">
        <f t="shared" ca="1" si="64"/>
        <v>-0.12350438457420011</v>
      </c>
    </row>
    <row r="2043" spans="1:5" x14ac:dyDescent="0.25">
      <c r="A2043" vm="2893">
        <f ca="1"/>
        <v>39458</v>
      </c>
      <c r="B2043" vm="2894">
        <f ca="1"/>
        <v>18.940100000000001</v>
      </c>
      <c r="C2043" s="1">
        <f t="shared" ca="1" si="63"/>
        <v>18.872620000000001</v>
      </c>
      <c r="D2043" s="1">
        <f ca="1">IF(ROW(B2043)&lt;21, "", AVERAGE(INDEX(B:B, ROW(B2043)-19):B2043))</f>
        <v>21.175630000000002</v>
      </c>
      <c r="E2043" s="3">
        <f t="shared" ca="1" si="64"/>
        <v>-0.12159439496095588</v>
      </c>
    </row>
    <row r="2044" spans="1:5" x14ac:dyDescent="0.25">
      <c r="A2044" vm="2895">
        <f ca="1"/>
        <v>39461</v>
      </c>
      <c r="B2044" vm="2889">
        <f ca="1"/>
        <v>19.247900000000001</v>
      </c>
      <c r="C2044" s="1">
        <f t="shared" ca="1" si="63"/>
        <v>18.60858</v>
      </c>
      <c r="D2044" s="1">
        <f ca="1">IF(ROW(B2044)&lt;21, "", AVERAGE(INDEX(B:B, ROW(B2044)-19):B2044))</f>
        <v>21.041620000000002</v>
      </c>
      <c r="E2044" s="3">
        <f t="shared" ca="1" si="64"/>
        <v>-0.12640547800019752</v>
      </c>
    </row>
    <row r="2045" spans="1:5" x14ac:dyDescent="0.25">
      <c r="A2045" vm="2896">
        <f ca="1"/>
        <v>39462</v>
      </c>
      <c r="B2045" vm="2897">
        <f ca="1"/>
        <v>18.4438</v>
      </c>
      <c r="C2045" s="1">
        <f t="shared" ca="1" si="63"/>
        <v>18.26314</v>
      </c>
      <c r="D2045" s="1">
        <f ca="1">IF(ROW(B2045)&lt;21, "", AVERAGE(INDEX(B:B, ROW(B2045)-19):B2045))</f>
        <v>20.855000000000004</v>
      </c>
      <c r="E2045" s="3">
        <f t="shared" ca="1" si="64"/>
        <v>-0.14052744011537774</v>
      </c>
    </row>
    <row r="2046" spans="1:5" x14ac:dyDescent="0.25">
      <c r="A2046" vm="2898">
        <f ca="1"/>
        <v>39463</v>
      </c>
      <c r="B2046" vm="2899">
        <f ca="1"/>
        <v>18.493400000000001</v>
      </c>
      <c r="C2046" s="1">
        <f t="shared" ca="1" si="63"/>
        <v>17.604000000000003</v>
      </c>
      <c r="D2046" s="1">
        <f ca="1">IF(ROW(B2046)&lt;21, "", AVERAGE(INDEX(B:B, ROW(B2046)-19):B2046))</f>
        <v>20.65944</v>
      </c>
      <c r="E2046" s="3">
        <f t="shared" ca="1" si="64"/>
        <v>-0.16521786150734841</v>
      </c>
    </row>
    <row r="2047" spans="1:5" x14ac:dyDescent="0.25">
      <c r="A2047" vm="2900">
        <f ca="1"/>
        <v>39464</v>
      </c>
      <c r="B2047" vm="186">
        <f ca="1"/>
        <v>17.9177</v>
      </c>
      <c r="C2047" s="1">
        <f t="shared" ca="1" si="63"/>
        <v>17.216860000000004</v>
      </c>
      <c r="D2047" s="1">
        <f ca="1">IF(ROW(B2047)&lt;21, "", AVERAGE(INDEX(B:B, ROW(B2047)-19):B2047))</f>
        <v>20.463390000000008</v>
      </c>
      <c r="E2047" s="3">
        <f t="shared" ca="1" si="64"/>
        <v>-0.18119122432008591</v>
      </c>
    </row>
    <row r="2048" spans="1:5" x14ac:dyDescent="0.25">
      <c r="A2048" vm="2901">
        <f ca="1"/>
        <v>39465</v>
      </c>
      <c r="B2048" vm="2902">
        <f ca="1"/>
        <v>17.212900000000001</v>
      </c>
      <c r="C2048" s="1">
        <f t="shared" ca="1" si="63"/>
        <v>16.690760000000001</v>
      </c>
      <c r="D2048" s="1">
        <f ca="1">IF(ROW(B2048)&lt;21, "", AVERAGE(INDEX(B:B, ROW(B2048)-19):B2048))</f>
        <v>20.216710000000003</v>
      </c>
      <c r="E2048" s="3">
        <f t="shared" ca="1" si="64"/>
        <v>-0.20484346042793494</v>
      </c>
    </row>
    <row r="2049" spans="1:5" x14ac:dyDescent="0.25">
      <c r="A2049" vm="2903">
        <f ca="1"/>
        <v>39468</v>
      </c>
      <c r="B2049" vm="2904">
        <f ca="1"/>
        <v>15.952199999999999</v>
      </c>
      <c r="C2049" s="1">
        <f t="shared" ca="1" si="63"/>
        <v>16.41282</v>
      </c>
      <c r="D2049" s="1">
        <f ca="1">IF(ROW(B2049)&lt;21, "", AVERAGE(INDEX(B:B, ROW(B2049)-19):B2049))</f>
        <v>19.908980000000003</v>
      </c>
      <c r="E2049" s="3">
        <f t="shared" ca="1" si="64"/>
        <v>-0.21916475470468044</v>
      </c>
    </row>
    <row r="2050" spans="1:5" x14ac:dyDescent="0.25">
      <c r="A2050" vm="2905">
        <f ca="1"/>
        <v>39469</v>
      </c>
      <c r="B2050" vm="2906">
        <f ca="1"/>
        <v>16.508099999999999</v>
      </c>
      <c r="C2050" s="1">
        <f t="shared" ca="1" si="63"/>
        <v>16.446580000000001</v>
      </c>
      <c r="D2050" s="1">
        <f ca="1">IF(ROW(B2050)&lt;21, "", AVERAGE(INDEX(B:B, ROW(B2050)-19):B2050))</f>
        <v>19.621105000000007</v>
      </c>
      <c r="E2050" s="3">
        <f t="shared" ca="1" si="64"/>
        <v>-0.19230105221073329</v>
      </c>
    </row>
    <row r="2051" spans="1:5" x14ac:dyDescent="0.25">
      <c r="A2051" vm="2907">
        <f ca="1"/>
        <v>39470</v>
      </c>
      <c r="B2051" vm="2908">
        <f ca="1"/>
        <v>15.8629</v>
      </c>
      <c r="C2051" s="1">
        <f t="shared" ref="C2051:C2114" ca="1" si="65">IF(ROW()-ROW(B$2)+1&lt;5,"",AVERAGE(OFFSET(B2054,-4,0,5,1)))</f>
        <v>16.659019999999998</v>
      </c>
      <c r="D2051" s="1">
        <f ca="1">IF(ROW(B2051)&lt;21, "", AVERAGE(INDEX(B:B, ROW(B2051)-19):B2051))</f>
        <v>19.316855</v>
      </c>
      <c r="E2051" s="3">
        <f t="shared" ca="1" si="64"/>
        <v>-0.1675503848602716</v>
      </c>
    </row>
    <row r="2052" spans="1:5" x14ac:dyDescent="0.25">
      <c r="A2052" vm="2909">
        <f ca="1"/>
        <v>39471</v>
      </c>
      <c r="B2052" vm="2910">
        <f ca="1"/>
        <v>16.527999999999999</v>
      </c>
      <c r="C2052" s="1">
        <f t="shared" ca="1" si="65"/>
        <v>16.899239999999999</v>
      </c>
      <c r="D2052" s="1">
        <f ca="1">IF(ROW(B2052)&lt;21, "", AVERAGE(INDEX(B:B, ROW(B2052)-19):B2052))</f>
        <v>19.025510000000004</v>
      </c>
      <c r="E2052" s="3">
        <f t="shared" ca="1" si="64"/>
        <v>-0.12864653920619587</v>
      </c>
    </row>
    <row r="2053" spans="1:5" x14ac:dyDescent="0.25">
      <c r="A2053" vm="2911">
        <f ca="1"/>
        <v>39472</v>
      </c>
      <c r="B2053" vm="2912">
        <f ca="1"/>
        <v>17.381699999999999</v>
      </c>
      <c r="C2053" s="1">
        <f t="shared" ca="1" si="65"/>
        <v>17.24072</v>
      </c>
      <c r="D2053" s="1">
        <f ca="1">IF(ROW(B2053)&lt;21, "", AVERAGE(INDEX(B:B, ROW(B2053)-19):B2053))</f>
        <v>18.782310000000006</v>
      </c>
      <c r="E2053" s="3">
        <f t="shared" ca="1" si="64"/>
        <v>-8.8690404275761664E-2</v>
      </c>
    </row>
    <row r="2054" spans="1:5" x14ac:dyDescent="0.25">
      <c r="A2054" vm="2913">
        <f ca="1"/>
        <v>39475</v>
      </c>
      <c r="B2054" vm="2914">
        <f ca="1"/>
        <v>17.014399999999998</v>
      </c>
      <c r="C2054" s="1">
        <f t="shared" ca="1" si="65"/>
        <v>17.347919999999998</v>
      </c>
      <c r="D2054" s="1">
        <f ca="1">IF(ROW(B2054)&lt;21, "", AVERAGE(INDEX(B:B, ROW(B2054)-19):B2054))</f>
        <v>18.538610000000009</v>
      </c>
      <c r="E2054" s="3">
        <f t="shared" ca="1" si="64"/>
        <v>-6.9981309949220125E-2</v>
      </c>
    </row>
    <row r="2055" spans="1:5" x14ac:dyDescent="0.25">
      <c r="A2055" vm="2915">
        <f ca="1"/>
        <v>39476</v>
      </c>
      <c r="B2055" vm="2916">
        <f ca="1"/>
        <v>17.709199999999999</v>
      </c>
      <c r="C2055" s="1">
        <f t="shared" ca="1" si="65"/>
        <v>17.34592</v>
      </c>
      <c r="D2055" s="1">
        <f ca="1">IF(ROW(B2055)&lt;21, "", AVERAGE(INDEX(B:B, ROW(B2055)-19):B2055))</f>
        <v>18.332135000000005</v>
      </c>
      <c r="E2055" s="3">
        <f t="shared" ca="1" si="64"/>
        <v>-5.5689415670950974E-2</v>
      </c>
    </row>
    <row r="2056" spans="1:5" x14ac:dyDescent="0.25">
      <c r="A2056" vm="2917">
        <f ca="1"/>
        <v>39477</v>
      </c>
      <c r="B2056" vm="216">
        <f ca="1"/>
        <v>17.5703</v>
      </c>
      <c r="C2056" s="1">
        <f t="shared" ca="1" si="65"/>
        <v>17.431279999999997</v>
      </c>
      <c r="D2056" s="1">
        <f ca="1">IF(ROW(B2056)&lt;21, "", AVERAGE(INDEX(B:B, ROW(B2056)-19):B2056))</f>
        <v>18.149485000000006</v>
      </c>
      <c r="E2056" s="3">
        <f t="shared" ca="1" si="64"/>
        <v>-4.0876080658839534E-2</v>
      </c>
    </row>
    <row r="2057" spans="1:5" x14ac:dyDescent="0.25">
      <c r="A2057" vm="2918">
        <f ca="1"/>
        <v>39478</v>
      </c>
      <c r="B2057" vm="2919">
        <f ca="1"/>
        <v>17.064</v>
      </c>
      <c r="C2057" s="1">
        <f t="shared" ca="1" si="65"/>
        <v>17.15136</v>
      </c>
      <c r="D2057" s="1">
        <f ca="1">IF(ROW(B2057)&lt;21, "", AVERAGE(INDEX(B:B, ROW(B2057)-19):B2057))</f>
        <v>17.945489999999999</v>
      </c>
      <c r="E2057" s="3">
        <f t="shared" ca="1" si="64"/>
        <v>-4.6538326300984478E-2</v>
      </c>
    </row>
    <row r="2058" spans="1:5" x14ac:dyDescent="0.25">
      <c r="A2058" vm="2920">
        <f ca="1"/>
        <v>39479</v>
      </c>
      <c r="B2058" vm="1318">
        <f ca="1"/>
        <v>17.371700000000001</v>
      </c>
      <c r="C2058" s="1">
        <f t="shared" ca="1" si="65"/>
        <v>16.91112</v>
      </c>
      <c r="D2058" s="1">
        <f ca="1">IF(ROW(B2058)&lt;21, "", AVERAGE(INDEX(B:B, ROW(B2058)-19):B2058))</f>
        <v>17.785670000000003</v>
      </c>
      <c r="E2058" s="3">
        <f t="shared" ca="1" si="64"/>
        <v>-5.0343374568983044E-2</v>
      </c>
    </row>
    <row r="2059" spans="1:5" x14ac:dyDescent="0.25">
      <c r="A2059" vm="2921">
        <f ca="1"/>
        <v>39482</v>
      </c>
      <c r="B2059" vm="2922">
        <f ca="1"/>
        <v>17.441199999999998</v>
      </c>
      <c r="C2059" s="1">
        <f t="shared" ca="1" si="65"/>
        <v>16.662960000000002</v>
      </c>
      <c r="D2059" s="1">
        <f ca="1">IF(ROW(B2059)&lt;21, "", AVERAGE(INDEX(B:B, ROW(B2059)-19):B2059))</f>
        <v>17.695834999999995</v>
      </c>
      <c r="E2059" s="3">
        <f t="shared" ca="1" si="64"/>
        <v>-5.9220409146159302E-2</v>
      </c>
    </row>
    <row r="2060" spans="1:5" x14ac:dyDescent="0.25">
      <c r="A2060" vm="2923">
        <f ca="1"/>
        <v>39483</v>
      </c>
      <c r="B2060" vm="2924">
        <f ca="1"/>
        <v>16.3096</v>
      </c>
      <c r="C2060" s="1">
        <f t="shared" ca="1" si="65"/>
        <v>16.420760000000001</v>
      </c>
      <c r="D2060" s="1">
        <f ca="1">IF(ROW(B2060)&lt;21, "", AVERAGE(INDEX(B:B, ROW(B2060)-19):B2060))</f>
        <v>17.548919999999995</v>
      </c>
      <c r="E2060" s="3">
        <f t="shared" ca="1" si="64"/>
        <v>-6.9171530877519621E-2</v>
      </c>
    </row>
    <row r="2061" spans="1:5" x14ac:dyDescent="0.25">
      <c r="A2061" vm="2925">
        <f ca="1"/>
        <v>39484</v>
      </c>
      <c r="B2061" vm="803">
        <f ca="1"/>
        <v>16.3691</v>
      </c>
      <c r="C2061" s="1">
        <f t="shared" ca="1" si="65"/>
        <v>16.13288</v>
      </c>
      <c r="D2061" s="1">
        <f ca="1">IF(ROW(B2061)&lt;21, "", AVERAGE(INDEX(B:B, ROW(B2061)-19):B2061))</f>
        <v>17.428804999999997</v>
      </c>
      <c r="E2061" s="3">
        <f t="shared" ca="1" si="64"/>
        <v>-7.9168983022890507E-2</v>
      </c>
    </row>
    <row r="2062" spans="1:5" x14ac:dyDescent="0.25">
      <c r="A2062" vm="2926">
        <f ca="1"/>
        <v>39485</v>
      </c>
      <c r="B2062" vm="2927">
        <f ca="1"/>
        <v>15.8232</v>
      </c>
      <c r="C2062" s="1">
        <f t="shared" ca="1" si="65"/>
        <v>16.2242</v>
      </c>
      <c r="D2062" s="1">
        <f ca="1">IF(ROW(B2062)&lt;21, "", AVERAGE(INDEX(B:B, ROW(B2062)-19):B2062))</f>
        <v>17.258069999999996</v>
      </c>
      <c r="E2062" s="3">
        <f t="shared" ca="1" si="64"/>
        <v>-6.5338869508063904E-2</v>
      </c>
    </row>
    <row r="2063" spans="1:5" x14ac:dyDescent="0.25">
      <c r="A2063" vm="2928">
        <f ca="1"/>
        <v>39486</v>
      </c>
      <c r="B2063" vm="2929">
        <f ca="1"/>
        <v>16.160699999999999</v>
      </c>
      <c r="C2063" s="1">
        <f t="shared" ca="1" si="65"/>
        <v>16.269860000000001</v>
      </c>
      <c r="D2063" s="1">
        <f ca="1">IF(ROW(B2063)&lt;21, "", AVERAGE(INDEX(B:B, ROW(B2063)-19):B2063))</f>
        <v>17.119099999999996</v>
      </c>
      <c r="E2063" s="3">
        <f t="shared" ca="1" si="64"/>
        <v>-5.2549703911340152E-2</v>
      </c>
    </row>
    <row r="2064" spans="1:5" x14ac:dyDescent="0.25">
      <c r="A2064" vm="2930">
        <f ca="1"/>
        <v>39489</v>
      </c>
      <c r="B2064" vm="2931">
        <f ca="1"/>
        <v>16.001799999999999</v>
      </c>
      <c r="C2064" s="1">
        <f t="shared" ca="1" si="65"/>
        <v>16.531919999999996</v>
      </c>
      <c r="D2064" s="1">
        <f ca="1">IF(ROW(B2064)&lt;21, "", AVERAGE(INDEX(B:B, ROW(B2064)-19):B2064))</f>
        <v>16.956795</v>
      </c>
      <c r="E2064" s="3">
        <f t="shared" ca="1" si="64"/>
        <v>-2.655170043370144E-2</v>
      </c>
    </row>
    <row r="2065" spans="1:5" x14ac:dyDescent="0.25">
      <c r="A2065" vm="2932">
        <f ca="1"/>
        <v>39490</v>
      </c>
      <c r="B2065" vm="2933">
        <f ca="1"/>
        <v>16.766200000000001</v>
      </c>
      <c r="C2065" s="1">
        <f t="shared" ca="1" si="65"/>
        <v>16.615300000000001</v>
      </c>
      <c r="D2065" s="1">
        <f ca="1">IF(ROW(B2065)&lt;21, "", AVERAGE(INDEX(B:B, ROW(B2065)-19):B2065))</f>
        <v>16.872915000000003</v>
      </c>
      <c r="E2065" s="3">
        <f t="shared" ca="1" si="64"/>
        <v>-1.5365139387577461E-2</v>
      </c>
    </row>
    <row r="2066" spans="1:5" x14ac:dyDescent="0.25">
      <c r="A2066" vm="2934">
        <f ca="1"/>
        <v>39491</v>
      </c>
      <c r="B2066" vm="788">
        <f ca="1"/>
        <v>16.5974</v>
      </c>
      <c r="C2066" s="1">
        <f t="shared" ca="1" si="65"/>
        <v>16.807880000000001</v>
      </c>
      <c r="D2066" s="1">
        <f ca="1">IF(ROW(B2066)&lt;21, "", AVERAGE(INDEX(B:B, ROW(B2066)-19):B2066))</f>
        <v>16.778115000000003</v>
      </c>
      <c r="E2066" s="3">
        <f t="shared" ca="1" si="64"/>
        <v>1.7933531757984744E-3</v>
      </c>
    </row>
    <row r="2067" spans="1:5" x14ac:dyDescent="0.25">
      <c r="A2067" vm="2935">
        <f ca="1"/>
        <v>39492</v>
      </c>
      <c r="B2067" vm="2936">
        <f ca="1"/>
        <v>17.133500000000002</v>
      </c>
      <c r="C2067" s="1">
        <f t="shared" ca="1" si="65"/>
        <v>16.984580000000001</v>
      </c>
      <c r="D2067" s="1">
        <f ca="1">IF(ROW(B2067)&lt;21, "", AVERAGE(INDEX(B:B, ROW(B2067)-19):B2067))</f>
        <v>16.738905000000003</v>
      </c>
      <c r="E2067" s="3">
        <f t="shared" ca="1" si="64"/>
        <v>1.4338868298946421E-2</v>
      </c>
    </row>
    <row r="2068" spans="1:5" x14ac:dyDescent="0.25">
      <c r="A2068" vm="2937">
        <f ca="1"/>
        <v>39493</v>
      </c>
      <c r="B2068" vm="798">
        <f ca="1"/>
        <v>16.5776</v>
      </c>
      <c r="C2068" s="1">
        <f t="shared" ca="1" si="65"/>
        <v>17.224820000000001</v>
      </c>
      <c r="D2068" s="1">
        <f ca="1">IF(ROW(B2068)&lt;21, "", AVERAGE(INDEX(B:B, ROW(B2068)-19):B2068))</f>
        <v>16.707140000000003</v>
      </c>
      <c r="E2068" s="3">
        <f t="shared" ca="1" si="64"/>
        <v>3.1227680725798582E-2</v>
      </c>
    </row>
    <row r="2069" spans="1:5" x14ac:dyDescent="0.25">
      <c r="A2069" vm="2938">
        <f ca="1"/>
        <v>39496</v>
      </c>
      <c r="B2069" vm="2939">
        <f ca="1"/>
        <v>16.964700000000001</v>
      </c>
      <c r="C2069" s="1">
        <f t="shared" ca="1" si="65"/>
        <v>17.385619999999999</v>
      </c>
      <c r="D2069" s="1">
        <f ca="1">IF(ROW(B2069)&lt;21, "", AVERAGE(INDEX(B:B, ROW(B2069)-19):B2069))</f>
        <v>16.757764999999999</v>
      </c>
      <c r="E2069" s="3">
        <f t="shared" ca="1" si="64"/>
        <v>3.7009496189145709E-2</v>
      </c>
    </row>
    <row r="2070" spans="1:5" x14ac:dyDescent="0.25">
      <c r="A2070" vm="2940">
        <f ca="1"/>
        <v>39497</v>
      </c>
      <c r="B2070" vm="2941">
        <f ca="1"/>
        <v>17.649699999999999</v>
      </c>
      <c r="C2070" s="1">
        <f t="shared" ca="1" si="65"/>
        <v>17.619880000000002</v>
      </c>
      <c r="D2070" s="1">
        <f ca="1">IF(ROW(B2070)&lt;21, "", AVERAGE(INDEX(B:B, ROW(B2070)-19):B2070))</f>
        <v>16.814844999999998</v>
      </c>
      <c r="E2070" s="3">
        <f t="shared" ca="1" si="64"/>
        <v>4.5611823430426794E-2</v>
      </c>
    </row>
    <row r="2071" spans="1:5" x14ac:dyDescent="0.25">
      <c r="A2071" vm="2942">
        <f ca="1"/>
        <v>39498</v>
      </c>
      <c r="B2071" vm="2943">
        <f ca="1"/>
        <v>17.7986</v>
      </c>
      <c r="C2071" s="1">
        <f t="shared" ca="1" si="65"/>
        <v>17.923639999999999</v>
      </c>
      <c r="D2071" s="1">
        <f ca="1">IF(ROW(B2071)&lt;21, "", AVERAGE(INDEX(B:B, ROW(B2071)-19):B2071))</f>
        <v>16.911630000000002</v>
      </c>
      <c r="E2071" s="3">
        <f t="shared" ref="E2071:E2134" ca="1" si="66">((C2071 - D2071) / B2071)</f>
        <v>5.6858966435562153E-2</v>
      </c>
    </row>
    <row r="2072" spans="1:5" x14ac:dyDescent="0.25">
      <c r="A2072" vm="2944">
        <f ca="1"/>
        <v>39499</v>
      </c>
      <c r="B2072" vm="2945">
        <f ca="1"/>
        <v>17.9375</v>
      </c>
      <c r="C2072" s="1">
        <f t="shared" ca="1" si="65"/>
        <v>18.229379999999999</v>
      </c>
      <c r="D2072" s="1">
        <f ca="1">IF(ROW(B2072)&lt;21, "", AVERAGE(INDEX(B:B, ROW(B2072)-19):B2072))</f>
        <v>16.982104999999997</v>
      </c>
      <c r="E2072" s="3">
        <f t="shared" ca="1" si="66"/>
        <v>6.9534494773519265E-2</v>
      </c>
    </row>
    <row r="2073" spans="1:5" x14ac:dyDescent="0.25">
      <c r="A2073" vm="2946">
        <f ca="1"/>
        <v>39500</v>
      </c>
      <c r="B2073" vm="1403">
        <f ca="1"/>
        <v>17.748899999999999</v>
      </c>
      <c r="C2073" s="1">
        <f t="shared" ca="1" si="65"/>
        <v>18.408059999999999</v>
      </c>
      <c r="D2073" s="1">
        <f ca="1">IF(ROW(B2073)&lt;21, "", AVERAGE(INDEX(B:B, ROW(B2073)-19):B2073))</f>
        <v>17.000464999999998</v>
      </c>
      <c r="E2073" s="3">
        <f t="shared" ca="1" si="66"/>
        <v>7.9306041501163493E-2</v>
      </c>
    </row>
    <row r="2074" spans="1:5" x14ac:dyDescent="0.25">
      <c r="A2074" vm="2947">
        <f ca="1"/>
        <v>39503</v>
      </c>
      <c r="B2074" vm="1412">
        <f ca="1"/>
        <v>18.483499999999999</v>
      </c>
      <c r="C2074" s="1">
        <f t="shared" ca="1" si="65"/>
        <v>18.414020000000001</v>
      </c>
      <c r="D2074" s="1">
        <f ca="1">IF(ROW(B2074)&lt;21, "", AVERAGE(INDEX(B:B, ROW(B2074)-19):B2074))</f>
        <v>17.073919999999998</v>
      </c>
      <c r="E2074" s="3">
        <f t="shared" ca="1" si="66"/>
        <v>7.2502502231720362E-2</v>
      </c>
    </row>
    <row r="2075" spans="1:5" x14ac:dyDescent="0.25">
      <c r="A2075" vm="2948">
        <f ca="1"/>
        <v>39504</v>
      </c>
      <c r="B2075" vm="2949">
        <f ca="1"/>
        <v>19.1784</v>
      </c>
      <c r="C2075" s="1">
        <f t="shared" ca="1" si="65"/>
        <v>18.330639999999999</v>
      </c>
      <c r="D2075" s="1">
        <f ca="1">IF(ROW(B2075)&lt;21, "", AVERAGE(INDEX(B:B, ROW(B2075)-19):B2075))</f>
        <v>17.147379999999998</v>
      </c>
      <c r="E2075" s="3">
        <f t="shared" ca="1" si="66"/>
        <v>6.1697534726567423E-2</v>
      </c>
    </row>
    <row r="2076" spans="1:5" x14ac:dyDescent="0.25">
      <c r="A2076" vm="2950">
        <f ca="1"/>
        <v>39505</v>
      </c>
      <c r="B2076" vm="2951">
        <f ca="1"/>
        <v>18.692</v>
      </c>
      <c r="C2076" s="1">
        <f t="shared" ca="1" si="65"/>
        <v>18.419980000000002</v>
      </c>
      <c r="D2076" s="1">
        <f ca="1">IF(ROW(B2076)&lt;21, "", AVERAGE(INDEX(B:B, ROW(B2076)-19):B2076))</f>
        <v>17.203465000000001</v>
      </c>
      <c r="E2076" s="3">
        <f t="shared" ca="1" si="66"/>
        <v>6.5082120693344805E-2</v>
      </c>
    </row>
    <row r="2077" spans="1:5" x14ac:dyDescent="0.25">
      <c r="A2077" vm="2952">
        <f ca="1"/>
        <v>39506</v>
      </c>
      <c r="B2077" vm="222">
        <f ca="1"/>
        <v>17.967300000000002</v>
      </c>
      <c r="C2077" s="1">
        <f t="shared" ca="1" si="65"/>
        <v>18.175780000000003</v>
      </c>
      <c r="D2077" s="1">
        <f ca="1">IF(ROW(B2077)&lt;21, "", AVERAGE(INDEX(B:B, ROW(B2077)-19):B2077))</f>
        <v>17.248629999999999</v>
      </c>
      <c r="E2077" s="3">
        <f t="shared" ca="1" si="66"/>
        <v>5.1602077106744165E-2</v>
      </c>
    </row>
    <row r="2078" spans="1:5" x14ac:dyDescent="0.25">
      <c r="A2078" vm="2953">
        <f ca="1"/>
        <v>39507</v>
      </c>
      <c r="B2078" vm="1395">
        <f ca="1"/>
        <v>17.332000000000001</v>
      </c>
      <c r="C2078" s="1">
        <f t="shared" ca="1" si="65"/>
        <v>18.07452</v>
      </c>
      <c r="D2078" s="1">
        <f ca="1">IF(ROW(B2078)&lt;21, "", AVERAGE(INDEX(B:B, ROW(B2078)-19):B2078))</f>
        <v>17.246645000000001</v>
      </c>
      <c r="E2078" s="3">
        <f t="shared" ca="1" si="66"/>
        <v>4.7765693514885688E-2</v>
      </c>
    </row>
    <row r="2079" spans="1:5" x14ac:dyDescent="0.25">
      <c r="A2079" vm="2954">
        <f ca="1"/>
        <v>39510</v>
      </c>
      <c r="B2079" vm="1355">
        <f ca="1"/>
        <v>18.930199999999999</v>
      </c>
      <c r="C2079" s="1">
        <f t="shared" ca="1" si="65"/>
        <v>18.001060000000003</v>
      </c>
      <c r="D2079" s="1">
        <f ca="1">IF(ROW(B2079)&lt;21, "", AVERAGE(INDEX(B:B, ROW(B2079)-19):B2079))</f>
        <v>17.321095</v>
      </c>
      <c r="E2079" s="3">
        <f t="shared" ca="1" si="66"/>
        <v>3.5919588805189744E-2</v>
      </c>
    </row>
    <row r="2080" spans="1:5" x14ac:dyDescent="0.25">
      <c r="A2080" vm="2955">
        <f ca="1"/>
        <v>39511</v>
      </c>
      <c r="B2080" vm="2956">
        <f ca="1"/>
        <v>17.9574</v>
      </c>
      <c r="C2080" s="1">
        <f t="shared" ca="1" si="65"/>
        <v>18.009000000000004</v>
      </c>
      <c r="D2080" s="1">
        <f ca="1">IF(ROW(B2080)&lt;21, "", AVERAGE(INDEX(B:B, ROW(B2080)-19):B2080))</f>
        <v>17.403485</v>
      </c>
      <c r="E2080" s="3">
        <f t="shared" ca="1" si="66"/>
        <v>3.3719525098288398E-2</v>
      </c>
    </row>
    <row r="2081" spans="1:5" x14ac:dyDescent="0.25">
      <c r="A2081" vm="2957">
        <f ca="1"/>
        <v>39512</v>
      </c>
      <c r="B2081" vm="2958">
        <f ca="1"/>
        <v>18.185700000000001</v>
      </c>
      <c r="C2081" s="1">
        <f t="shared" ca="1" si="65"/>
        <v>17.647680000000001</v>
      </c>
      <c r="D2081" s="1">
        <f ca="1">IF(ROW(B2081)&lt;21, "", AVERAGE(INDEX(B:B, ROW(B2081)-19):B2081))</f>
        <v>17.494315</v>
      </c>
      <c r="E2081" s="3">
        <f t="shared" ca="1" si="66"/>
        <v>8.4332744958951732E-3</v>
      </c>
    </row>
    <row r="2082" spans="1:5" x14ac:dyDescent="0.25">
      <c r="A2082" vm="2959">
        <f ca="1"/>
        <v>39513</v>
      </c>
      <c r="B2082" vm="2960">
        <f ca="1"/>
        <v>17.600000000000001</v>
      </c>
      <c r="C2082" s="1">
        <f t="shared" ca="1" si="65"/>
        <v>17.312159999999999</v>
      </c>
      <c r="D2082" s="1">
        <f ca="1">IF(ROW(B2082)&lt;21, "", AVERAGE(INDEX(B:B, ROW(B2082)-19):B2082))</f>
        <v>17.583155000000001</v>
      </c>
      <c r="E2082" s="3">
        <f t="shared" ca="1" si="66"/>
        <v>-1.5397443181818337E-2</v>
      </c>
    </row>
    <row r="2083" spans="1:5" x14ac:dyDescent="0.25">
      <c r="A2083" vm="2961">
        <f ca="1"/>
        <v>39514</v>
      </c>
      <c r="B2083" vm="1318">
        <f ca="1"/>
        <v>17.371700000000001</v>
      </c>
      <c r="C2083" s="1">
        <f t="shared" ca="1" si="65"/>
        <v>16.901199999999999</v>
      </c>
      <c r="D2083" s="1">
        <f ca="1">IF(ROW(B2083)&lt;21, "", AVERAGE(INDEX(B:B, ROW(B2083)-19):B2083))</f>
        <v>17.643705000000001</v>
      </c>
      <c r="E2083" s="3">
        <f t="shared" ca="1" si="66"/>
        <v>-4.2742218665991309E-2</v>
      </c>
    </row>
    <row r="2084" spans="1:5" x14ac:dyDescent="0.25">
      <c r="A2084" vm="2962">
        <f ca="1"/>
        <v>39517</v>
      </c>
      <c r="B2084" vm="232">
        <f ca="1"/>
        <v>17.1236</v>
      </c>
      <c r="C2084" s="1">
        <f t="shared" ca="1" si="65"/>
        <v>16.52796</v>
      </c>
      <c r="D2084" s="1">
        <f ca="1">IF(ROW(B2084)&lt;21, "", AVERAGE(INDEX(B:B, ROW(B2084)-19):B2084))</f>
        <v>17.699795000000002</v>
      </c>
      <c r="E2084" s="3">
        <f t="shared" ca="1" si="66"/>
        <v>-6.8433915765376524E-2</v>
      </c>
    </row>
    <row r="2085" spans="1:5" x14ac:dyDescent="0.25">
      <c r="A2085" vm="2963">
        <f ca="1"/>
        <v>39518</v>
      </c>
      <c r="B2085" vm="1308">
        <f ca="1"/>
        <v>16.279800000000002</v>
      </c>
      <c r="C2085" s="1">
        <f t="shared" ca="1" si="65"/>
        <v>16.178540000000002</v>
      </c>
      <c r="D2085" s="1">
        <f ca="1">IF(ROW(B2085)&lt;21, "", AVERAGE(INDEX(B:B, ROW(B2085)-19):B2085))</f>
        <v>17.675474999999999</v>
      </c>
      <c r="E2085" s="3">
        <f t="shared" ca="1" si="66"/>
        <v>-9.1950453936780363E-2</v>
      </c>
    </row>
    <row r="2086" spans="1:5" x14ac:dyDescent="0.25">
      <c r="A2086" vm="2964">
        <f ca="1"/>
        <v>39519</v>
      </c>
      <c r="B2086" vm="740">
        <f ca="1"/>
        <v>16.1309</v>
      </c>
      <c r="C2086" s="1">
        <f t="shared" ca="1" si="65"/>
        <v>15.531320000000003</v>
      </c>
      <c r="D2086" s="1">
        <f ca="1">IF(ROW(B2086)&lt;21, "", AVERAGE(INDEX(B:B, ROW(B2086)-19):B2086))</f>
        <v>17.652149999999999</v>
      </c>
      <c r="E2086" s="3">
        <f t="shared" ca="1" si="66"/>
        <v>-0.13147623505198075</v>
      </c>
    </row>
    <row r="2087" spans="1:5" x14ac:dyDescent="0.25">
      <c r="A2087" vm="2965">
        <f ca="1"/>
        <v>39520</v>
      </c>
      <c r="B2087" vm="1270">
        <f ca="1"/>
        <v>15.7338</v>
      </c>
      <c r="C2087" s="1">
        <f t="shared" ca="1" si="65"/>
        <v>15.023080000000002</v>
      </c>
      <c r="D2087" s="1">
        <f ca="1">IF(ROW(B2087)&lt;21, "", AVERAGE(INDEX(B:B, ROW(B2087)-19):B2087))</f>
        <v>17.582165</v>
      </c>
      <c r="E2087" s="3">
        <f t="shared" ca="1" si="66"/>
        <v>-0.1626488832958343</v>
      </c>
    </row>
    <row r="2088" spans="1:5" x14ac:dyDescent="0.25">
      <c r="A2088" vm="2966">
        <f ca="1"/>
        <v>39521</v>
      </c>
      <c r="B2088" vm="2967">
        <f ca="1"/>
        <v>15.624599999999999</v>
      </c>
      <c r="C2088" s="1">
        <f t="shared" ca="1" si="65"/>
        <v>14.459239999999999</v>
      </c>
      <c r="D2088" s="1">
        <f ca="1">IF(ROW(B2088)&lt;21, "", AVERAGE(INDEX(B:B, ROW(B2088)-19):B2088))</f>
        <v>17.534514999999999</v>
      </c>
      <c r="E2088" s="3">
        <f t="shared" ca="1" si="66"/>
        <v>-0.19682263865954966</v>
      </c>
    </row>
    <row r="2089" spans="1:5" x14ac:dyDescent="0.25">
      <c r="A2089" vm="2968">
        <f ca="1"/>
        <v>39524</v>
      </c>
      <c r="B2089" vm="720">
        <f ca="1"/>
        <v>13.887499999999999</v>
      </c>
      <c r="C2089" s="1">
        <f t="shared" ca="1" si="65"/>
        <v>14.062180000000001</v>
      </c>
      <c r="D2089" s="1">
        <f ca="1">IF(ROW(B2089)&lt;21, "", AVERAGE(INDEX(B:B, ROW(B2089)-19):B2089))</f>
        <v>17.380654999999997</v>
      </c>
      <c r="E2089" s="3">
        <f t="shared" ca="1" si="66"/>
        <v>-0.23895409540954066</v>
      </c>
    </row>
    <row r="2090" spans="1:5" x14ac:dyDescent="0.25">
      <c r="A2090" vm="2969">
        <f ca="1"/>
        <v>39525</v>
      </c>
      <c r="B2090" vm="2970">
        <f ca="1"/>
        <v>13.7386</v>
      </c>
      <c r="C2090" s="1">
        <f t="shared" ca="1" si="65"/>
        <v>13.83982</v>
      </c>
      <c r="D2090" s="1">
        <f ca="1">IF(ROW(B2090)&lt;21, "", AVERAGE(INDEX(B:B, ROW(B2090)-19):B2090))</f>
        <v>17.185099999999998</v>
      </c>
      <c r="E2090" s="3">
        <f t="shared" ca="1" si="66"/>
        <v>-0.24349497037543846</v>
      </c>
    </row>
    <row r="2091" spans="1:5" x14ac:dyDescent="0.25">
      <c r="A2091" vm="2971">
        <f ca="1"/>
        <v>39526</v>
      </c>
      <c r="B2091" vm="716">
        <f ca="1"/>
        <v>13.3117</v>
      </c>
      <c r="C2091" s="1">
        <f t="shared" ca="1" si="65"/>
        <v>13.95496</v>
      </c>
      <c r="D2091" s="1">
        <f ca="1">IF(ROW(B2091)&lt;21, "", AVERAGE(INDEX(B:B, ROW(B2091)-19):B2091))</f>
        <v>16.960754999999999</v>
      </c>
      <c r="E2091" s="3">
        <f t="shared" ca="1" si="66"/>
        <v>-0.22580098710157223</v>
      </c>
    </row>
    <row r="2092" spans="1:5" x14ac:dyDescent="0.25">
      <c r="A2092" vm="2972">
        <f ca="1"/>
        <v>39527</v>
      </c>
      <c r="B2092" vm="665">
        <f ca="1"/>
        <v>13.7485</v>
      </c>
      <c r="C2092" s="1">
        <f t="shared" ca="1" si="65"/>
        <v>14.19716</v>
      </c>
      <c r="D2092" s="1">
        <f ca="1">IF(ROW(B2092)&lt;21, "", AVERAGE(INDEX(B:B, ROW(B2092)-19):B2092))</f>
        <v>16.751304999999995</v>
      </c>
      <c r="E2092" s="3">
        <f t="shared" ca="1" si="66"/>
        <v>-0.18577626650179982</v>
      </c>
    </row>
    <row r="2093" spans="1:5" x14ac:dyDescent="0.25">
      <c r="A2093" vm="2973">
        <f ca="1"/>
        <v>39532</v>
      </c>
      <c r="B2093" vm="1258">
        <f ca="1"/>
        <v>14.5128</v>
      </c>
      <c r="C2093" s="1">
        <f t="shared" ca="1" si="65"/>
        <v>14.47114</v>
      </c>
      <c r="D2093" s="1">
        <f ca="1">IF(ROW(B2093)&lt;21, "", AVERAGE(INDEX(B:B, ROW(B2093)-19):B2093))</f>
        <v>16.589499999999997</v>
      </c>
      <c r="E2093" s="3">
        <f t="shared" ca="1" si="66"/>
        <v>-0.14596494129320306</v>
      </c>
    </row>
    <row r="2094" spans="1:5" x14ac:dyDescent="0.25">
      <c r="A2094" vm="2974">
        <f ca="1"/>
        <v>39533</v>
      </c>
      <c r="B2094" vm="2975">
        <f ca="1"/>
        <v>14.463200000000001</v>
      </c>
      <c r="C2094" s="1">
        <f t="shared" ca="1" si="65"/>
        <v>14.707400000000002</v>
      </c>
      <c r="D2094" s="1">
        <f ca="1">IF(ROW(B2094)&lt;21, "", AVERAGE(INDEX(B:B, ROW(B2094)-19):B2094))</f>
        <v>16.388484999999996</v>
      </c>
      <c r="E2094" s="3">
        <f t="shared" ca="1" si="66"/>
        <v>-0.11623188506001397</v>
      </c>
    </row>
    <row r="2095" spans="1:5" x14ac:dyDescent="0.25">
      <c r="A2095" vm="2976">
        <f ca="1"/>
        <v>39534</v>
      </c>
      <c r="B2095" vm="2977">
        <f ca="1"/>
        <v>14.9496</v>
      </c>
      <c r="C2095" s="1">
        <f t="shared" ca="1" si="65"/>
        <v>14.959540000000001</v>
      </c>
      <c r="D2095" s="1">
        <f ca="1">IF(ROW(B2095)&lt;21, "", AVERAGE(INDEX(B:B, ROW(B2095)-19):B2095))</f>
        <v>16.177044999999996</v>
      </c>
      <c r="E2095" s="3">
        <f t="shared" ca="1" si="66"/>
        <v>-8.1440640552255278E-2</v>
      </c>
    </row>
    <row r="2096" spans="1:5" x14ac:dyDescent="0.25">
      <c r="A2096" vm="2978">
        <f ca="1"/>
        <v>39535</v>
      </c>
      <c r="B2096" vm="2979">
        <f ca="1"/>
        <v>14.6816</v>
      </c>
      <c r="C2096" s="1">
        <f t="shared" ca="1" si="65"/>
        <v>15.20374</v>
      </c>
      <c r="D2096" s="1">
        <f ca="1">IF(ROW(B2096)&lt;21, "", AVERAGE(INDEX(B:B, ROW(B2096)-19):B2096))</f>
        <v>15.976525000000001</v>
      </c>
      <c r="E2096" s="3">
        <f t="shared" ca="1" si="66"/>
        <v>-5.263629304707939E-2</v>
      </c>
    </row>
    <row r="2097" spans="1:5" x14ac:dyDescent="0.25">
      <c r="A2097" vm="2980">
        <f ca="1"/>
        <v>39538</v>
      </c>
      <c r="B2097" vm="2981">
        <f ca="1"/>
        <v>14.9298</v>
      </c>
      <c r="C2097" s="1">
        <f t="shared" ca="1" si="65"/>
        <v>15.281180000000001</v>
      </c>
      <c r="D2097" s="1">
        <f ca="1">IF(ROW(B2097)&lt;21, "", AVERAGE(INDEX(B:B, ROW(B2097)-19):B2097))</f>
        <v>15.82465</v>
      </c>
      <c r="E2097" s="3">
        <f t="shared" ca="1" si="66"/>
        <v>-3.6401693257779692E-2</v>
      </c>
    </row>
    <row r="2098" spans="1:5" x14ac:dyDescent="0.25">
      <c r="A2098" vm="2982">
        <f ca="1"/>
        <v>39539</v>
      </c>
      <c r="B2098" vm="2983">
        <f ca="1"/>
        <v>15.7735</v>
      </c>
      <c r="C2098" s="1">
        <f t="shared" ca="1" si="65"/>
        <v>15.463819999999998</v>
      </c>
      <c r="D2098" s="1">
        <f ca="1">IF(ROW(B2098)&lt;21, "", AVERAGE(INDEX(B:B, ROW(B2098)-19):B2098))</f>
        <v>15.746725000000001</v>
      </c>
      <c r="E2098" s="3">
        <f t="shared" ca="1" si="66"/>
        <v>-1.7935461375091329E-2</v>
      </c>
    </row>
    <row r="2099" spans="1:5" x14ac:dyDescent="0.25">
      <c r="A2099" vm="2984">
        <f ca="1"/>
        <v>39540</v>
      </c>
      <c r="B2099" vm="563">
        <f ca="1"/>
        <v>15.684200000000001</v>
      </c>
      <c r="C2099" s="1">
        <f t="shared" ca="1" si="65"/>
        <v>15.59882</v>
      </c>
      <c r="D2099" s="1">
        <f ca="1">IF(ROW(B2099)&lt;21, "", AVERAGE(INDEX(B:B, ROW(B2099)-19):B2099))</f>
        <v>15.584425</v>
      </c>
      <c r="E2099" s="3">
        <f t="shared" ca="1" si="66"/>
        <v>9.17802629397762E-4</v>
      </c>
    </row>
    <row r="2100" spans="1:5" x14ac:dyDescent="0.25">
      <c r="A2100" vm="2985">
        <f ca="1"/>
        <v>39541</v>
      </c>
      <c r="B2100" vm="877">
        <f ca="1"/>
        <v>15.3368</v>
      </c>
      <c r="C2100" s="1">
        <f t="shared" ca="1" si="65"/>
        <v>15.537279999999999</v>
      </c>
      <c r="D2100" s="1">
        <f ca="1">IF(ROW(B2100)&lt;21, "", AVERAGE(INDEX(B:B, ROW(B2100)-19):B2100))</f>
        <v>15.453394999999997</v>
      </c>
      <c r="E2100" s="3">
        <f t="shared" ca="1" si="66"/>
        <v>5.4695242814669425E-3</v>
      </c>
    </row>
    <row r="2101" spans="1:5" x14ac:dyDescent="0.25">
      <c r="A2101" vm="2986">
        <f ca="1"/>
        <v>39542</v>
      </c>
      <c r="B2101" vm="881">
        <f ca="1"/>
        <v>15.594799999999999</v>
      </c>
      <c r="C2101" s="1">
        <f t="shared" ca="1" si="65"/>
        <v>15.416180000000001</v>
      </c>
      <c r="D2101" s="1">
        <f ca="1">IF(ROW(B2101)&lt;21, "", AVERAGE(INDEX(B:B, ROW(B2101)-19):B2101))</f>
        <v>15.323849999999998</v>
      </c>
      <c r="E2101" s="3">
        <f t="shared" ca="1" si="66"/>
        <v>5.9205632646781138E-3</v>
      </c>
    </row>
    <row r="2102" spans="1:5" x14ac:dyDescent="0.25">
      <c r="A2102" vm="2987">
        <f ca="1"/>
        <v>39545</v>
      </c>
      <c r="B2102" vm="2988">
        <f ca="1"/>
        <v>15.604799999999999</v>
      </c>
      <c r="C2102" s="1">
        <f t="shared" ca="1" si="65"/>
        <v>15.378440000000001</v>
      </c>
      <c r="D2102" s="1">
        <f ca="1">IF(ROW(B2102)&lt;21, "", AVERAGE(INDEX(B:B, ROW(B2102)-19):B2102))</f>
        <v>15.22409</v>
      </c>
      <c r="E2102" s="3">
        <f t="shared" ca="1" si="66"/>
        <v>9.8911873269763723E-3</v>
      </c>
    </row>
    <row r="2103" spans="1:5" x14ac:dyDescent="0.25">
      <c r="A2103" vm="2989">
        <f ca="1"/>
        <v>39546</v>
      </c>
      <c r="B2103" vm="2990">
        <f ca="1"/>
        <v>15.4658</v>
      </c>
      <c r="C2103" s="1">
        <f t="shared" ca="1" si="65"/>
        <v>15.257339999999999</v>
      </c>
      <c r="D2103" s="1">
        <f ca="1">IF(ROW(B2103)&lt;21, "", AVERAGE(INDEX(B:B, ROW(B2103)-19):B2103))</f>
        <v>15.128795000000002</v>
      </c>
      <c r="E2103" s="3">
        <f t="shared" ca="1" si="66"/>
        <v>8.311564872169384E-3</v>
      </c>
    </row>
    <row r="2104" spans="1:5" x14ac:dyDescent="0.25">
      <c r="A2104" vm="2991">
        <f ca="1"/>
        <v>39547</v>
      </c>
      <c r="B2104" vm="2992">
        <f ca="1"/>
        <v>15.0787</v>
      </c>
      <c r="C2104" s="1">
        <f t="shared" ca="1" si="65"/>
        <v>15.096520000000002</v>
      </c>
      <c r="D2104" s="1">
        <f ca="1">IF(ROW(B2104)&lt;21, "", AVERAGE(INDEX(B:B, ROW(B2104)-19):B2104))</f>
        <v>15.026550000000004</v>
      </c>
      <c r="E2104" s="3">
        <f t="shared" ca="1" si="66"/>
        <v>4.6403204520282168E-3</v>
      </c>
    </row>
    <row r="2105" spans="1:5" x14ac:dyDescent="0.25">
      <c r="A2105" vm="2993">
        <f ca="1"/>
        <v>39548</v>
      </c>
      <c r="B2105" vm="2994">
        <f ca="1"/>
        <v>15.148099999999999</v>
      </c>
      <c r="C2105" s="1">
        <f t="shared" ca="1" si="65"/>
        <v>14.965479999999999</v>
      </c>
      <c r="D2105" s="1">
        <f ca="1">IF(ROW(B2105)&lt;21, "", AVERAGE(INDEX(B:B, ROW(B2105)-19):B2105))</f>
        <v>14.969965000000002</v>
      </c>
      <c r="E2105" s="3">
        <f t="shared" ca="1" si="66"/>
        <v>-2.9607673569639193E-4</v>
      </c>
    </row>
    <row r="2106" spans="1:5" x14ac:dyDescent="0.25">
      <c r="A2106" vm="2995">
        <f ca="1"/>
        <v>39549</v>
      </c>
      <c r="B2106" vm="2996">
        <f ca="1"/>
        <v>14.9893</v>
      </c>
      <c r="C2106" s="1">
        <f t="shared" ca="1" si="65"/>
        <v>14.943639999999998</v>
      </c>
      <c r="D2106" s="1">
        <f ca="1">IF(ROW(B2106)&lt;21, "", AVERAGE(INDEX(B:B, ROW(B2106)-19):B2106))</f>
        <v>14.912885000000003</v>
      </c>
      <c r="E2106" s="3">
        <f t="shared" ca="1" si="66"/>
        <v>2.0517969484896326E-3</v>
      </c>
    </row>
    <row r="2107" spans="1:5" x14ac:dyDescent="0.25">
      <c r="A2107" vm="2997">
        <f ca="1"/>
        <v>39552</v>
      </c>
      <c r="B2107" vm="2998">
        <f ca="1"/>
        <v>14.800700000000001</v>
      </c>
      <c r="C2107" s="1">
        <f t="shared" ca="1" si="65"/>
        <v>14.937699999999998</v>
      </c>
      <c r="D2107" s="1">
        <f ca="1">IF(ROW(B2107)&lt;21, "", AVERAGE(INDEX(B:B, ROW(B2107)-19):B2107))</f>
        <v>14.866230000000005</v>
      </c>
      <c r="E2107" s="3">
        <f t="shared" ca="1" si="66"/>
        <v>4.8288256636505426E-3</v>
      </c>
    </row>
    <row r="2108" spans="1:5" x14ac:dyDescent="0.25">
      <c r="A2108" vm="2999">
        <f ca="1"/>
        <v>39553</v>
      </c>
      <c r="B2108" vm="3000">
        <f ca="1"/>
        <v>14.810600000000001</v>
      </c>
      <c r="C2108" s="1">
        <f t="shared" ca="1" si="65"/>
        <v>15.104480000000001</v>
      </c>
      <c r="D2108" s="1">
        <f ca="1">IF(ROW(B2108)&lt;21, "", AVERAGE(INDEX(B:B, ROW(B2108)-19):B2108))</f>
        <v>14.825530000000004</v>
      </c>
      <c r="E2108" s="3">
        <f t="shared" ca="1" si="66"/>
        <v>1.8834483410530057E-2</v>
      </c>
    </row>
    <row r="2109" spans="1:5" x14ac:dyDescent="0.25">
      <c r="A2109" vm="3001">
        <f ca="1"/>
        <v>39554</v>
      </c>
      <c r="B2109" vm="3002">
        <f ca="1"/>
        <v>14.9695</v>
      </c>
      <c r="C2109" s="1">
        <f t="shared" ca="1" si="65"/>
        <v>15.169999999999998</v>
      </c>
      <c r="D2109" s="1">
        <f ca="1">IF(ROW(B2109)&lt;21, "", AVERAGE(INDEX(B:B, ROW(B2109)-19):B2109))</f>
        <v>14.879630000000002</v>
      </c>
      <c r="E2109" s="3">
        <f t="shared" ca="1" si="66"/>
        <v>1.9397441464310484E-2</v>
      </c>
    </row>
    <row r="2110" spans="1:5" x14ac:dyDescent="0.25">
      <c r="A2110" vm="3003">
        <f ca="1"/>
        <v>39555</v>
      </c>
      <c r="B2110" vm="3004">
        <f ca="1"/>
        <v>15.118399999999999</v>
      </c>
      <c r="C2110" s="1">
        <f t="shared" ca="1" si="65"/>
        <v>15.1859</v>
      </c>
      <c r="D2110" s="1">
        <f ca="1">IF(ROW(B2110)&lt;21, "", AVERAGE(INDEX(B:B, ROW(B2110)-19):B2110))</f>
        <v>14.948620000000002</v>
      </c>
      <c r="E2110" s="3">
        <f t="shared" ca="1" si="66"/>
        <v>1.5694782516668324E-2</v>
      </c>
    </row>
    <row r="2111" spans="1:5" x14ac:dyDescent="0.25">
      <c r="A2111" vm="3005">
        <f ca="1"/>
        <v>39556</v>
      </c>
      <c r="B2111" vm="2927">
        <f ca="1"/>
        <v>15.8232</v>
      </c>
      <c r="C2111" s="1">
        <f t="shared" ca="1" si="65"/>
        <v>15.086620000000002</v>
      </c>
      <c r="D2111" s="1">
        <f ca="1">IF(ROW(B2111)&lt;21, "", AVERAGE(INDEX(B:B, ROW(B2111)-19):B2111))</f>
        <v>15.074195</v>
      </c>
      <c r="E2111" s="3">
        <f t="shared" ca="1" si="66"/>
        <v>7.8523939531840135E-4</v>
      </c>
    </row>
    <row r="2112" spans="1:5" x14ac:dyDescent="0.25">
      <c r="A2112" vm="3006">
        <f ca="1"/>
        <v>39559</v>
      </c>
      <c r="B2112" vm="3007">
        <f ca="1"/>
        <v>15.128299999999999</v>
      </c>
      <c r="C2112" s="1">
        <f t="shared" ca="1" si="65"/>
        <v>14.98338</v>
      </c>
      <c r="D2112" s="1">
        <f ca="1">IF(ROW(B2112)&lt;21, "", AVERAGE(INDEX(B:B, ROW(B2112)-19):B2112))</f>
        <v>15.143185000000003</v>
      </c>
      <c r="E2112" s="3">
        <f t="shared" ca="1" si="66"/>
        <v>-1.0563315111413854E-2</v>
      </c>
    </row>
    <row r="2113" spans="1:5" x14ac:dyDescent="0.25">
      <c r="A2113" vm="3008">
        <f ca="1"/>
        <v>39560</v>
      </c>
      <c r="B2113" vm="885">
        <f ca="1"/>
        <v>14.8901</v>
      </c>
      <c r="C2113" s="1">
        <f t="shared" ca="1" si="65"/>
        <v>14.876159999999999</v>
      </c>
      <c r="D2113" s="1">
        <f ca="1">IF(ROW(B2113)&lt;21, "", AVERAGE(INDEX(B:B, ROW(B2113)-19):B2113))</f>
        <v>15.162050000000002</v>
      </c>
      <c r="E2113" s="3">
        <f t="shared" ca="1" si="66"/>
        <v>-1.9200005372697546E-2</v>
      </c>
    </row>
    <row r="2114" spans="1:5" x14ac:dyDescent="0.25">
      <c r="A2114" vm="3009">
        <f ca="1"/>
        <v>39561</v>
      </c>
      <c r="B2114" vm="3010">
        <f ca="1"/>
        <v>14.473100000000001</v>
      </c>
      <c r="C2114" s="1">
        <f t="shared" ca="1" si="65"/>
        <v>14.9655</v>
      </c>
      <c r="D2114" s="1">
        <f ca="1">IF(ROW(B2114)&lt;21, "", AVERAGE(INDEX(B:B, ROW(B2114)-19):B2114))</f>
        <v>15.162545</v>
      </c>
      <c r="E2114" s="3">
        <f t="shared" ca="1" si="66"/>
        <v>-1.3614567715278638E-2</v>
      </c>
    </row>
    <row r="2115" spans="1:5" x14ac:dyDescent="0.25">
      <c r="A2115" vm="3011">
        <f ca="1"/>
        <v>39562</v>
      </c>
      <c r="B2115" vm="3012">
        <f ca="1"/>
        <v>14.6022</v>
      </c>
      <c r="C2115" s="1">
        <f t="shared" ref="C2115:C2178" ca="1" si="67">IF(ROW()-ROW(B$2)+1&lt;5,"",AVERAGE(OFFSET(B2118,-4,0,5,1)))</f>
        <v>15.05284</v>
      </c>
      <c r="D2115" s="1">
        <f ca="1">IF(ROW(B2115)&lt;21, "", AVERAGE(INDEX(B:B, ROW(B2115)-19):B2115))</f>
        <v>15.145175</v>
      </c>
      <c r="E2115" s="3">
        <f t="shared" ca="1" si="66"/>
        <v>-6.3233622330881841E-3</v>
      </c>
    </row>
    <row r="2116" spans="1:5" x14ac:dyDescent="0.25">
      <c r="A2116" vm="3013">
        <f ca="1"/>
        <v>39563</v>
      </c>
      <c r="B2116" vm="834">
        <f ca="1"/>
        <v>15.287100000000001</v>
      </c>
      <c r="C2116" s="1">
        <f t="shared" ca="1" si="67"/>
        <v>15.36454</v>
      </c>
      <c r="D2116" s="1">
        <f ca="1">IF(ROW(B2116)&lt;21, "", AVERAGE(INDEX(B:B, ROW(B2116)-19):B2116))</f>
        <v>15.175449999999998</v>
      </c>
      <c r="E2116" s="3">
        <f t="shared" ca="1" si="66"/>
        <v>1.2369252507015848E-2</v>
      </c>
    </row>
    <row r="2117" spans="1:5" x14ac:dyDescent="0.25">
      <c r="A2117" vm="3014">
        <f ca="1"/>
        <v>39566</v>
      </c>
      <c r="B2117" vm="3015">
        <f ca="1"/>
        <v>15.574999999999999</v>
      </c>
      <c r="C2117" s="1">
        <f t="shared" ca="1" si="67"/>
        <v>15.819179999999999</v>
      </c>
      <c r="D2117" s="1">
        <f ca="1">IF(ROW(B2117)&lt;21, "", AVERAGE(INDEX(B:B, ROW(B2117)-19):B2117))</f>
        <v>15.207709999999997</v>
      </c>
      <c r="E2117" s="3">
        <f t="shared" ca="1" si="66"/>
        <v>3.9259711075441565E-2</v>
      </c>
    </row>
    <row r="2118" spans="1:5" x14ac:dyDescent="0.25">
      <c r="A2118" vm="3016">
        <f ca="1"/>
        <v>39567</v>
      </c>
      <c r="B2118" vm="3017">
        <f ca="1"/>
        <v>15.3268</v>
      </c>
      <c r="C2118" s="1">
        <f t="shared" ca="1" si="67"/>
        <v>16.013740000000002</v>
      </c>
      <c r="D2118" s="1">
        <f ca="1">IF(ROW(B2118)&lt;21, "", AVERAGE(INDEX(B:B, ROW(B2118)-19):B2118))</f>
        <v>15.185374999999997</v>
      </c>
      <c r="E2118" s="3">
        <f t="shared" ca="1" si="66"/>
        <v>5.4046832998408352E-2</v>
      </c>
    </row>
    <row r="2119" spans="1:5" x14ac:dyDescent="0.25">
      <c r="A2119" vm="3018">
        <f ca="1"/>
        <v>39568</v>
      </c>
      <c r="B2119" vm="735">
        <f ca="1"/>
        <v>16.031600000000001</v>
      </c>
      <c r="C2119" s="1">
        <f t="shared" ca="1" si="67"/>
        <v>16.124919999999999</v>
      </c>
      <c r="D2119" s="1">
        <f ca="1">IF(ROW(B2119)&lt;21, "", AVERAGE(INDEX(B:B, ROW(B2119)-19):B2119))</f>
        <v>15.202744999999998</v>
      </c>
      <c r="E2119" s="3">
        <f t="shared" ca="1" si="66"/>
        <v>5.7522330896479519E-2</v>
      </c>
    </row>
    <row r="2120" spans="1:5" x14ac:dyDescent="0.25">
      <c r="A2120" vm="3019">
        <f ca="1"/>
        <v>39570</v>
      </c>
      <c r="B2120" vm="238">
        <f ca="1"/>
        <v>16.875399999999999</v>
      </c>
      <c r="C2120" s="1">
        <f t="shared" ca="1" si="67"/>
        <v>16.279779999999999</v>
      </c>
      <c r="D2120" s="1">
        <f ca="1">IF(ROW(B2120)&lt;21, "", AVERAGE(INDEX(B:B, ROW(B2120)-19):B2120))</f>
        <v>15.279675000000003</v>
      </c>
      <c r="E2120" s="3">
        <f t="shared" ca="1" si="66"/>
        <v>5.9264076703366801E-2</v>
      </c>
    </row>
    <row r="2121" spans="1:5" x14ac:dyDescent="0.25">
      <c r="A2121" vm="3020">
        <f ca="1"/>
        <v>39573</v>
      </c>
      <c r="B2121" vm="3021">
        <f ca="1"/>
        <v>16.259899999999998</v>
      </c>
      <c r="C2121" s="1">
        <f t="shared" ca="1" si="67"/>
        <v>16.220220000000001</v>
      </c>
      <c r="D2121" s="1">
        <f ca="1">IF(ROW(B2121)&lt;21, "", AVERAGE(INDEX(B:B, ROW(B2121)-19):B2121))</f>
        <v>15.312930000000003</v>
      </c>
      <c r="E2121" s="3">
        <f t="shared" ca="1" si="66"/>
        <v>5.5799236157663828E-2</v>
      </c>
    </row>
    <row r="2122" spans="1:5" x14ac:dyDescent="0.25">
      <c r="A2122" vm="3022">
        <f ca="1"/>
        <v>39574</v>
      </c>
      <c r="B2122" vm="740">
        <f ca="1"/>
        <v>16.1309</v>
      </c>
      <c r="C2122" s="1">
        <f t="shared" ca="1" si="67"/>
        <v>15.94228</v>
      </c>
      <c r="D2122" s="1">
        <f ca="1">IF(ROW(B2122)&lt;21, "", AVERAGE(INDEX(B:B, ROW(B2122)-19):B2122))</f>
        <v>15.339234999999999</v>
      </c>
      <c r="E2122" s="3">
        <f t="shared" ca="1" si="66"/>
        <v>3.7384460879430259E-2</v>
      </c>
    </row>
    <row r="2123" spans="1:5" x14ac:dyDescent="0.25">
      <c r="A2123" vm="3023">
        <f ca="1"/>
        <v>39575</v>
      </c>
      <c r="B2123" vm="3024">
        <f ca="1"/>
        <v>16.101099999999999</v>
      </c>
      <c r="C2123" s="1">
        <f t="shared" ca="1" si="67"/>
        <v>15.821180000000002</v>
      </c>
      <c r="D2123" s="1">
        <f ca="1">IF(ROW(B2123)&lt;21, "", AVERAGE(INDEX(B:B, ROW(B2123)-19):B2123))</f>
        <v>15.370999999999999</v>
      </c>
      <c r="E2123" s="3">
        <f t="shared" ca="1" si="66"/>
        <v>2.7959580401339234E-2</v>
      </c>
    </row>
    <row r="2124" spans="1:5" x14ac:dyDescent="0.25">
      <c r="A2124" vm="3025">
        <f ca="1"/>
        <v>39576</v>
      </c>
      <c r="B2124" vm="1270">
        <f ca="1"/>
        <v>15.7338</v>
      </c>
      <c r="C2124" s="1">
        <f t="shared" ca="1" si="67"/>
        <v>15.721920000000001</v>
      </c>
      <c r="D2124" s="1">
        <f ca="1">IF(ROW(B2124)&lt;21, "", AVERAGE(INDEX(B:B, ROW(B2124)-19):B2124))</f>
        <v>15.403754999999995</v>
      </c>
      <c r="E2124" s="3">
        <f t="shared" ca="1" si="66"/>
        <v>2.0221751897189857E-2</v>
      </c>
    </row>
    <row r="2125" spans="1:5" x14ac:dyDescent="0.25">
      <c r="A2125" vm="3026">
        <f ca="1"/>
        <v>39577</v>
      </c>
      <c r="B2125" vm="851">
        <f ca="1"/>
        <v>15.4857</v>
      </c>
      <c r="C2125" s="1">
        <f t="shared" ca="1" si="67"/>
        <v>15.805299999999999</v>
      </c>
      <c r="D2125" s="1">
        <f ca="1">IF(ROW(B2125)&lt;21, "", AVERAGE(INDEX(B:B, ROW(B2125)-19):B2125))</f>
        <v>15.420634999999999</v>
      </c>
      <c r="E2125" s="3">
        <f t="shared" ca="1" si="66"/>
        <v>2.4840013690049532E-2</v>
      </c>
    </row>
    <row r="2126" spans="1:5" x14ac:dyDescent="0.25">
      <c r="A2126" vm="3027">
        <f ca="1"/>
        <v>39580</v>
      </c>
      <c r="B2126" vm="3028">
        <f ca="1"/>
        <v>15.654400000000001</v>
      </c>
      <c r="C2126" s="1">
        <f t="shared" ca="1" si="67"/>
        <v>16.011780000000002</v>
      </c>
      <c r="D2126" s="1">
        <f ca="1">IF(ROW(B2126)&lt;21, "", AVERAGE(INDEX(B:B, ROW(B2126)-19):B2126))</f>
        <v>15.453889999999998</v>
      </c>
      <c r="E2126" s="3">
        <f t="shared" ca="1" si="66"/>
        <v>3.5637903720360027E-2</v>
      </c>
    </row>
    <row r="2127" spans="1:5" x14ac:dyDescent="0.25">
      <c r="A2127" vm="3029">
        <f ca="1"/>
        <v>39581</v>
      </c>
      <c r="B2127" vm="745">
        <f ca="1"/>
        <v>15.634600000000001</v>
      </c>
      <c r="C2127" s="1">
        <f t="shared" ca="1" si="67"/>
        <v>16.269860000000001</v>
      </c>
      <c r="D2127" s="1">
        <f ca="1">IF(ROW(B2127)&lt;21, "", AVERAGE(INDEX(B:B, ROW(B2127)-19):B2127))</f>
        <v>15.495584999999997</v>
      </c>
      <c r="E2127" s="3">
        <f t="shared" ca="1" si="66"/>
        <v>4.9523172962532121E-2</v>
      </c>
    </row>
    <row r="2128" spans="1:5" x14ac:dyDescent="0.25">
      <c r="A2128" vm="3030">
        <f ca="1"/>
        <v>39582</v>
      </c>
      <c r="B2128" vm="3031">
        <f ca="1"/>
        <v>16.518000000000001</v>
      </c>
      <c r="C2128" s="1">
        <f t="shared" ca="1" si="67"/>
        <v>16.496180000000003</v>
      </c>
      <c r="D2128" s="1">
        <f ca="1">IF(ROW(B2128)&lt;21, "", AVERAGE(INDEX(B:B, ROW(B2128)-19):B2128))</f>
        <v>15.580954999999994</v>
      </c>
      <c r="E2128" s="3">
        <f t="shared" ca="1" si="66"/>
        <v>5.5407737014166868E-2</v>
      </c>
    </row>
    <row r="2129" spans="1:5" x14ac:dyDescent="0.25">
      <c r="A2129" vm="3032">
        <f ca="1"/>
        <v>39583</v>
      </c>
      <c r="B2129" vm="2933">
        <f ca="1"/>
        <v>16.766200000000001</v>
      </c>
      <c r="C2129" s="1">
        <f t="shared" ca="1" si="67"/>
        <v>16.571620000000003</v>
      </c>
      <c r="D2129" s="1">
        <f ca="1">IF(ROW(B2129)&lt;21, "", AVERAGE(INDEX(B:B, ROW(B2129)-19):B2129))</f>
        <v>15.67079</v>
      </c>
      <c r="E2129" s="3">
        <f t="shared" ca="1" si="66"/>
        <v>5.3728930825112584E-2</v>
      </c>
    </row>
    <row r="2130" spans="1:5" x14ac:dyDescent="0.25">
      <c r="A2130" vm="3033">
        <f ca="1"/>
        <v>39584</v>
      </c>
      <c r="B2130" vm="819">
        <f ca="1"/>
        <v>16.7761</v>
      </c>
      <c r="C2130" s="1">
        <f t="shared" ca="1" si="67"/>
        <v>16.37904</v>
      </c>
      <c r="D2130" s="1">
        <f ca="1">IF(ROW(B2130)&lt;21, "", AVERAGE(INDEX(B:B, ROW(B2130)-19):B2130))</f>
        <v>15.753675000000001</v>
      </c>
      <c r="E2130" s="3">
        <f t="shared" ca="1" si="66"/>
        <v>3.7277138309857391E-2</v>
      </c>
    </row>
    <row r="2131" spans="1:5" x14ac:dyDescent="0.25">
      <c r="A2131" vm="3034">
        <f ca="1"/>
        <v>39587</v>
      </c>
      <c r="B2131" vm="3035">
        <f ca="1"/>
        <v>16.786000000000001</v>
      </c>
      <c r="C2131" s="1">
        <f t="shared" ca="1" si="67"/>
        <v>16.128880000000002</v>
      </c>
      <c r="D2131" s="1">
        <f ca="1">IF(ROW(B2131)&lt;21, "", AVERAGE(INDEX(B:B, ROW(B2131)-19):B2131))</f>
        <v>15.801815</v>
      </c>
      <c r="E2131" s="3">
        <f t="shared" ca="1" si="66"/>
        <v>1.9484391755034122E-2</v>
      </c>
    </row>
    <row r="2132" spans="1:5" x14ac:dyDescent="0.25">
      <c r="A2132" vm="3036">
        <f ca="1"/>
        <v>39588</v>
      </c>
      <c r="B2132" vm="3037">
        <f ca="1"/>
        <v>16.011800000000001</v>
      </c>
      <c r="C2132" s="1">
        <f t="shared" ca="1" si="67"/>
        <v>15.743720000000001</v>
      </c>
      <c r="D2132" s="1">
        <f ca="1">IF(ROW(B2132)&lt;21, "", AVERAGE(INDEX(B:B, ROW(B2132)-19):B2132))</f>
        <v>15.84599</v>
      </c>
      <c r="E2132" s="3">
        <f t="shared" ca="1" si="66"/>
        <v>-6.3871644662061083E-3</v>
      </c>
    </row>
    <row r="2133" spans="1:5" x14ac:dyDescent="0.25">
      <c r="A2133" vm="3038">
        <f ca="1"/>
        <v>39589</v>
      </c>
      <c r="B2133" vm="3039">
        <f ca="1"/>
        <v>15.555099999999999</v>
      </c>
      <c r="C2133" s="1">
        <f t="shared" ca="1" si="67"/>
        <v>15.346660000000004</v>
      </c>
      <c r="D2133" s="1">
        <f ca="1">IF(ROW(B2133)&lt;21, "", AVERAGE(INDEX(B:B, ROW(B2133)-19):B2133))</f>
        <v>15.879240000000001</v>
      </c>
      <c r="E2133" s="3">
        <f t="shared" ca="1" si="66"/>
        <v>-3.4238288407017481E-2</v>
      </c>
    </row>
    <row r="2134" spans="1:5" x14ac:dyDescent="0.25">
      <c r="A2134" vm="3040">
        <f ca="1"/>
        <v>39590</v>
      </c>
      <c r="B2134" vm="3041">
        <f ca="1"/>
        <v>15.5154</v>
      </c>
      <c r="C2134" s="1">
        <f t="shared" ca="1" si="67"/>
        <v>15.06274</v>
      </c>
      <c r="D2134" s="1">
        <f ca="1">IF(ROW(B2134)&lt;21, "", AVERAGE(INDEX(B:B, ROW(B2134)-19):B2134))</f>
        <v>15.931355</v>
      </c>
      <c r="E2134" s="3">
        <f t="shared" ca="1" si="66"/>
        <v>-5.5984054552251319E-2</v>
      </c>
    </row>
    <row r="2135" spans="1:5" x14ac:dyDescent="0.25">
      <c r="A2135" vm="3042">
        <f ca="1"/>
        <v>39591</v>
      </c>
      <c r="B2135" vm="3043">
        <f ca="1"/>
        <v>14.850300000000001</v>
      </c>
      <c r="C2135" s="1">
        <f t="shared" ca="1" si="67"/>
        <v>14.905899999999999</v>
      </c>
      <c r="D2135" s="1">
        <f ca="1">IF(ROW(B2135)&lt;21, "", AVERAGE(INDEX(B:B, ROW(B2135)-19):B2135))</f>
        <v>15.943760000000001</v>
      </c>
      <c r="E2135" s="3">
        <f t="shared" ref="E2135:E2198" ca="1" si="68">((C2135 - D2135) / B2135)</f>
        <v>-6.9888150407736008E-2</v>
      </c>
    </row>
    <row r="2136" spans="1:5" x14ac:dyDescent="0.25">
      <c r="A2136" vm="3044">
        <f ca="1"/>
        <v>39594</v>
      </c>
      <c r="B2136" vm="2998">
        <f ca="1"/>
        <v>14.800700000000001</v>
      </c>
      <c r="C2136" s="1">
        <f t="shared" ca="1" si="67"/>
        <v>14.699439999999999</v>
      </c>
      <c r="D2136" s="1">
        <f ca="1">IF(ROW(B2136)&lt;21, "", AVERAGE(INDEX(B:B, ROW(B2136)-19):B2136))</f>
        <v>15.91944</v>
      </c>
      <c r="E2136" s="3">
        <f t="shared" ca="1" si="68"/>
        <v>-8.2428533785564237E-2</v>
      </c>
    </row>
    <row r="2137" spans="1:5" x14ac:dyDescent="0.25">
      <c r="A2137" vm="3045">
        <f ca="1"/>
        <v>39595</v>
      </c>
      <c r="B2137" vm="902">
        <f ca="1"/>
        <v>14.5922</v>
      </c>
      <c r="C2137" s="1">
        <f t="shared" ca="1" si="67"/>
        <v>14.711360000000003</v>
      </c>
      <c r="D2137" s="1">
        <f ca="1">IF(ROW(B2137)&lt;21, "", AVERAGE(INDEX(B:B, ROW(B2137)-19):B2137))</f>
        <v>15.8703</v>
      </c>
      <c r="E2137" s="3">
        <f t="shared" ca="1" si="68"/>
        <v>-7.9421882923753628E-2</v>
      </c>
    </row>
    <row r="2138" spans="1:5" x14ac:dyDescent="0.25">
      <c r="A2138" vm="3046">
        <f ca="1"/>
        <v>39596</v>
      </c>
      <c r="B2138" vm="3047">
        <f ca="1"/>
        <v>14.770899999999999</v>
      </c>
      <c r="C2138" s="1">
        <f t="shared" ca="1" si="67"/>
        <v>14.64188</v>
      </c>
      <c r="D2138" s="1">
        <f ca="1">IF(ROW(B2138)&lt;21, "", AVERAGE(INDEX(B:B, ROW(B2138)-19):B2138))</f>
        <v>15.842504999999999</v>
      </c>
      <c r="E2138" s="3">
        <f t="shared" ca="1" si="68"/>
        <v>-8.1283131021129301E-2</v>
      </c>
    </row>
    <row r="2139" spans="1:5" x14ac:dyDescent="0.25">
      <c r="A2139" vm="3048">
        <f ca="1"/>
        <v>39597</v>
      </c>
      <c r="B2139" vm="3049">
        <f ca="1"/>
        <v>14.4831</v>
      </c>
      <c r="C2139" s="1">
        <f t="shared" ca="1" si="67"/>
        <v>14.695499999999999</v>
      </c>
      <c r="D2139" s="1">
        <f ca="1">IF(ROW(B2139)&lt;21, "", AVERAGE(INDEX(B:B, ROW(B2139)-19):B2139))</f>
        <v>15.765079999999998</v>
      </c>
      <c r="E2139" s="3">
        <f t="shared" ca="1" si="68"/>
        <v>-7.3850211625963946E-2</v>
      </c>
    </row>
    <row r="2140" spans="1:5" x14ac:dyDescent="0.25">
      <c r="A2140" vm="3050">
        <f ca="1"/>
        <v>39598</v>
      </c>
      <c r="B2140" vm="3051">
        <f ca="1"/>
        <v>14.9099</v>
      </c>
      <c r="C2140" s="1">
        <f t="shared" ca="1" si="67"/>
        <v>14.745140000000001</v>
      </c>
      <c r="D2140" s="1">
        <f ca="1">IF(ROW(B2140)&lt;21, "", AVERAGE(INDEX(B:B, ROW(B2140)-19):B2140))</f>
        <v>15.666805</v>
      </c>
      <c r="E2140" s="3">
        <f t="shared" ca="1" si="68"/>
        <v>-6.1815639273234496E-2</v>
      </c>
    </row>
    <row r="2141" spans="1:5" x14ac:dyDescent="0.25">
      <c r="A2141" vm="3052">
        <f ca="1"/>
        <v>39601</v>
      </c>
      <c r="B2141" vm="3053">
        <f ca="1"/>
        <v>14.4533</v>
      </c>
      <c r="C2141" s="1">
        <f t="shared" ca="1" si="67"/>
        <v>14.76498</v>
      </c>
      <c r="D2141" s="1">
        <f ca="1">IF(ROW(B2141)&lt;21, "", AVERAGE(INDEX(B:B, ROW(B2141)-19):B2141))</f>
        <v>15.576475000000002</v>
      </c>
      <c r="E2141" s="3">
        <f t="shared" ca="1" si="68"/>
        <v>-5.6146001259228168E-2</v>
      </c>
    </row>
    <row r="2142" spans="1:5" x14ac:dyDescent="0.25">
      <c r="A2142" vm="3054">
        <f ca="1"/>
        <v>39602</v>
      </c>
      <c r="B2142" vm="3055">
        <f ca="1"/>
        <v>14.860300000000001</v>
      </c>
      <c r="C2142" s="1">
        <f t="shared" ca="1" si="67"/>
        <v>14.602180000000001</v>
      </c>
      <c r="D2142" s="1">
        <f ca="1">IF(ROW(B2142)&lt;21, "", AVERAGE(INDEX(B:B, ROW(B2142)-19):B2142))</f>
        <v>15.512944999999998</v>
      </c>
      <c r="E2142" s="3">
        <f t="shared" ca="1" si="68"/>
        <v>-6.1288466585465821E-2</v>
      </c>
    </row>
    <row r="2143" spans="1:5" x14ac:dyDescent="0.25">
      <c r="A2143" vm="3056">
        <f ca="1"/>
        <v>39603</v>
      </c>
      <c r="B2143" vm="3057">
        <f ca="1"/>
        <v>15.0191</v>
      </c>
      <c r="C2143" s="1">
        <f t="shared" ca="1" si="67"/>
        <v>14.47512</v>
      </c>
      <c r="D2143" s="1">
        <f ca="1">IF(ROW(B2143)&lt;21, "", AVERAGE(INDEX(B:B, ROW(B2143)-19):B2143))</f>
        <v>15.458845000000002</v>
      </c>
      <c r="E2143" s="3">
        <f t="shared" ca="1" si="68"/>
        <v>-6.549826554187678E-2</v>
      </c>
    </row>
    <row r="2144" spans="1:5" x14ac:dyDescent="0.25">
      <c r="A2144" vm="3058">
        <f ca="1"/>
        <v>39604</v>
      </c>
      <c r="B2144" vm="3059">
        <f ca="1"/>
        <v>14.5823</v>
      </c>
      <c r="C2144" s="1">
        <f t="shared" ca="1" si="67"/>
        <v>14.230920000000001</v>
      </c>
      <c r="D2144" s="1">
        <f ca="1">IF(ROW(B2144)&lt;21, "", AVERAGE(INDEX(B:B, ROW(B2144)-19):B2144))</f>
        <v>15.40127</v>
      </c>
      <c r="E2144" s="3">
        <f t="shared" ca="1" si="68"/>
        <v>-8.0258258299445162E-2</v>
      </c>
    </row>
    <row r="2145" spans="1:5" x14ac:dyDescent="0.25">
      <c r="A2145" vm="3060">
        <f ca="1"/>
        <v>39605</v>
      </c>
      <c r="B2145" vm="565">
        <f ca="1"/>
        <v>14.0959</v>
      </c>
      <c r="C2145" s="1">
        <f t="shared" ca="1" si="67"/>
        <v>13.927160000000001</v>
      </c>
      <c r="D2145" s="1">
        <f ca="1">IF(ROW(B2145)&lt;21, "", AVERAGE(INDEX(B:B, ROW(B2145)-19):B2145))</f>
        <v>15.331779999999998</v>
      </c>
      <c r="E2145" s="3">
        <f t="shared" ca="1" si="68"/>
        <v>-9.9647415205839834E-2</v>
      </c>
    </row>
    <row r="2146" spans="1:5" x14ac:dyDescent="0.25">
      <c r="A2146" vm="3061">
        <f ca="1"/>
        <v>39608</v>
      </c>
      <c r="B2146" vm="3062">
        <f ca="1"/>
        <v>13.818</v>
      </c>
      <c r="C2146" s="1">
        <f t="shared" ca="1" si="67"/>
        <v>13.72664</v>
      </c>
      <c r="D2146" s="1">
        <f ca="1">IF(ROW(B2146)&lt;21, "", AVERAGE(INDEX(B:B, ROW(B2146)-19):B2146))</f>
        <v>15.239959999999996</v>
      </c>
      <c r="E2146" s="3">
        <f t="shared" ca="1" si="68"/>
        <v>-0.10951801997394679</v>
      </c>
    </row>
    <row r="2147" spans="1:5" x14ac:dyDescent="0.25">
      <c r="A2147" vm="3063">
        <f ca="1"/>
        <v>39609</v>
      </c>
      <c r="B2147" vm="3064">
        <f ca="1"/>
        <v>13.6393</v>
      </c>
      <c r="C2147" s="1">
        <f t="shared" ca="1" si="67"/>
        <v>13.71274</v>
      </c>
      <c r="D2147" s="1">
        <f ca="1">IF(ROW(B2147)&lt;21, "", AVERAGE(INDEX(B:B, ROW(B2147)-19):B2147))</f>
        <v>15.140194999999997</v>
      </c>
      <c r="E2147" s="3">
        <f t="shared" ca="1" si="68"/>
        <v>-0.10465749708562731</v>
      </c>
    </row>
    <row r="2148" spans="1:5" x14ac:dyDescent="0.25">
      <c r="A2148" vm="3065">
        <f ca="1"/>
        <v>39610</v>
      </c>
      <c r="B2148" vm="637">
        <f ca="1"/>
        <v>13.500299999999999</v>
      </c>
      <c r="C2148" s="1">
        <f t="shared" ca="1" si="67"/>
        <v>13.718680000000001</v>
      </c>
      <c r="D2148" s="1">
        <f ca="1">IF(ROW(B2148)&lt;21, "", AVERAGE(INDEX(B:B, ROW(B2148)-19):B2148))</f>
        <v>14.98931</v>
      </c>
      <c r="E2148" s="3">
        <f t="shared" ca="1" si="68"/>
        <v>-9.4118649215202549E-2</v>
      </c>
    </row>
    <row r="2149" spans="1:5" x14ac:dyDescent="0.25">
      <c r="A2149" vm="3066">
        <f ca="1"/>
        <v>39611</v>
      </c>
      <c r="B2149" vm="3067">
        <f ca="1"/>
        <v>13.579700000000001</v>
      </c>
      <c r="C2149" s="1">
        <f t="shared" ca="1" si="67"/>
        <v>13.776259999999999</v>
      </c>
      <c r="D2149" s="1">
        <f ca="1">IF(ROW(B2149)&lt;21, "", AVERAGE(INDEX(B:B, ROW(B2149)-19):B2149))</f>
        <v>14.829985000000002</v>
      </c>
      <c r="E2149" s="3">
        <f t="shared" ca="1" si="68"/>
        <v>-7.7595602259254881E-2</v>
      </c>
    </row>
    <row r="2150" spans="1:5" x14ac:dyDescent="0.25">
      <c r="A2150" vm="3068">
        <f ca="1"/>
        <v>39612</v>
      </c>
      <c r="B2150" vm="3069">
        <f ca="1"/>
        <v>14.026400000000001</v>
      </c>
      <c r="C2150" s="1">
        <f t="shared" ca="1" si="67"/>
        <v>13.74648</v>
      </c>
      <c r="D2150" s="1">
        <f ca="1">IF(ROW(B2150)&lt;21, "", AVERAGE(INDEX(B:B, ROW(B2150)-19):B2150))</f>
        <v>14.692500000000004</v>
      </c>
      <c r="E2150" s="3">
        <f t="shared" ca="1" si="68"/>
        <v>-6.7445673872127146E-2</v>
      </c>
    </row>
    <row r="2151" spans="1:5" x14ac:dyDescent="0.25">
      <c r="A2151" vm="3070">
        <f ca="1"/>
        <v>39615</v>
      </c>
      <c r="B2151" vm="633">
        <f ca="1"/>
        <v>13.8477</v>
      </c>
      <c r="C2151" s="1">
        <f t="shared" ca="1" si="67"/>
        <v>13.647219999999999</v>
      </c>
      <c r="D2151" s="1">
        <f ca="1">IF(ROW(B2151)&lt;21, "", AVERAGE(INDEX(B:B, ROW(B2151)-19):B2151))</f>
        <v>14.545585000000003</v>
      </c>
      <c r="E2151" s="3">
        <f t="shared" ca="1" si="68"/>
        <v>-6.4874672328256944E-2</v>
      </c>
    </row>
    <row r="2152" spans="1:5" x14ac:dyDescent="0.25">
      <c r="A2152" vm="3071">
        <f ca="1"/>
        <v>39616</v>
      </c>
      <c r="B2152" vm="3072">
        <f ca="1"/>
        <v>13.927199999999999</v>
      </c>
      <c r="C2152" s="1">
        <f t="shared" ca="1" si="67"/>
        <v>13.464580000000002</v>
      </c>
      <c r="D2152" s="1">
        <f ca="1">IF(ROW(B2152)&lt;21, "", AVERAGE(INDEX(B:B, ROW(B2152)-19):B2152))</f>
        <v>14.441354999999998</v>
      </c>
      <c r="E2152" s="3">
        <f t="shared" ca="1" si="68"/>
        <v>-7.0134341432592076E-2</v>
      </c>
    </row>
    <row r="2153" spans="1:5" x14ac:dyDescent="0.25">
      <c r="A2153" vm="3073">
        <f ca="1"/>
        <v>39617</v>
      </c>
      <c r="B2153" vm="658">
        <f ca="1"/>
        <v>13.3514</v>
      </c>
      <c r="C2153" s="1">
        <f t="shared" ca="1" si="67"/>
        <v>13.180679999999999</v>
      </c>
      <c r="D2153" s="1">
        <f ca="1">IF(ROW(B2153)&lt;21, "", AVERAGE(INDEX(B:B, ROW(B2153)-19):B2153))</f>
        <v>14.331170000000004</v>
      </c>
      <c r="E2153" s="3">
        <f t="shared" ca="1" si="68"/>
        <v>-8.6169989664005645E-2</v>
      </c>
    </row>
    <row r="2154" spans="1:5" x14ac:dyDescent="0.25">
      <c r="A2154" vm="3074">
        <f ca="1"/>
        <v>39618</v>
      </c>
      <c r="B2154" vm="3075">
        <f ca="1"/>
        <v>13.083399999999999</v>
      </c>
      <c r="C2154" s="1">
        <f t="shared" ca="1" si="67"/>
        <v>12.888820000000001</v>
      </c>
      <c r="D2154" s="1">
        <f ca="1">IF(ROW(B2154)&lt;21, "", AVERAGE(INDEX(B:B, ROW(B2154)-19):B2154))</f>
        <v>14.209569999999999</v>
      </c>
      <c r="E2154" s="3">
        <f t="shared" ca="1" si="68"/>
        <v>-0.10094853019857213</v>
      </c>
    </row>
    <row r="2155" spans="1:5" x14ac:dyDescent="0.25">
      <c r="A2155" vm="3076">
        <f ca="1"/>
        <v>39619</v>
      </c>
      <c r="B2155" vm="3077">
        <f ca="1"/>
        <v>13.113200000000001</v>
      </c>
      <c r="C2155" s="1">
        <f t="shared" ca="1" si="67"/>
        <v>12.7836</v>
      </c>
      <c r="D2155" s="1">
        <f ca="1">IF(ROW(B2155)&lt;21, "", AVERAGE(INDEX(B:B, ROW(B2155)-19):B2155))</f>
        <v>14.122714999999999</v>
      </c>
      <c r="E2155" s="3">
        <f t="shared" ca="1" si="68"/>
        <v>-0.10211961992496107</v>
      </c>
    </row>
    <row r="2156" spans="1:5" x14ac:dyDescent="0.25">
      <c r="A2156" vm="3078">
        <f ca="1"/>
        <v>39622</v>
      </c>
      <c r="B2156" vm="3079">
        <f ca="1"/>
        <v>12.4282</v>
      </c>
      <c r="C2156" s="1">
        <f t="shared" ca="1" si="67"/>
        <v>12.612860000000001</v>
      </c>
      <c r="D2156" s="1">
        <f ca="1">IF(ROW(B2156)&lt;21, "", AVERAGE(INDEX(B:B, ROW(B2156)-19):B2156))</f>
        <v>14.004090000000001</v>
      </c>
      <c r="E2156" s="3">
        <f t="shared" ca="1" si="68"/>
        <v>-0.11194139135192548</v>
      </c>
    </row>
    <row r="2157" spans="1:5" x14ac:dyDescent="0.25">
      <c r="A2157" vm="3080">
        <f ca="1"/>
        <v>39623</v>
      </c>
      <c r="B2157" vm="3081">
        <f ca="1"/>
        <v>12.4679</v>
      </c>
      <c r="C2157" s="1">
        <f t="shared" ca="1" si="67"/>
        <v>12.410340000000001</v>
      </c>
      <c r="D2157" s="1">
        <f ca="1">IF(ROW(B2157)&lt;21, "", AVERAGE(INDEX(B:B, ROW(B2157)-19):B2157))</f>
        <v>13.897874999999999</v>
      </c>
      <c r="E2157" s="3">
        <f t="shared" ca="1" si="68"/>
        <v>-0.11930918598962115</v>
      </c>
    </row>
    <row r="2158" spans="1:5" x14ac:dyDescent="0.25">
      <c r="A2158" vm="3082">
        <f ca="1"/>
        <v>39624</v>
      </c>
      <c r="B2158" vm="3083">
        <f ca="1"/>
        <v>12.8253</v>
      </c>
      <c r="C2158" s="1">
        <f t="shared" ca="1" si="67"/>
        <v>12.3071</v>
      </c>
      <c r="D2158" s="1">
        <f ca="1">IF(ROW(B2158)&lt;21, "", AVERAGE(INDEX(B:B, ROW(B2158)-19):B2158))</f>
        <v>13.800595000000005</v>
      </c>
      <c r="E2158" s="3">
        <f t="shared" ca="1" si="68"/>
        <v>-0.11644912789564413</v>
      </c>
    </row>
    <row r="2159" spans="1:5" x14ac:dyDescent="0.25">
      <c r="A2159" vm="3084">
        <f ca="1"/>
        <v>39625</v>
      </c>
      <c r="B2159" vm="1232">
        <f ca="1"/>
        <v>12.229699999999999</v>
      </c>
      <c r="C2159" s="1">
        <f t="shared" ca="1" si="67"/>
        <v>12.162179999999999</v>
      </c>
      <c r="D2159" s="1">
        <f ca="1">IF(ROW(B2159)&lt;21, "", AVERAGE(INDEX(B:B, ROW(B2159)-19):B2159))</f>
        <v>13.687925000000002</v>
      </c>
      <c r="E2159" s="3">
        <f t="shared" ca="1" si="68"/>
        <v>-0.12475735300130031</v>
      </c>
    </row>
    <row r="2160" spans="1:5" x14ac:dyDescent="0.25">
      <c r="A2160" vm="3085">
        <f ca="1"/>
        <v>39626</v>
      </c>
      <c r="B2160" vm="3086">
        <f ca="1"/>
        <v>12.1006</v>
      </c>
      <c r="C2160" s="1">
        <f t="shared" ca="1" si="67"/>
        <v>11.927899999999999</v>
      </c>
      <c r="D2160" s="1">
        <f ca="1">IF(ROW(B2160)&lt;21, "", AVERAGE(INDEX(B:B, ROW(B2160)-19):B2160))</f>
        <v>13.547460000000001</v>
      </c>
      <c r="E2160" s="3">
        <f t="shared" ca="1" si="68"/>
        <v>-0.13384129712576251</v>
      </c>
    </row>
    <row r="2161" spans="1:5" x14ac:dyDescent="0.25">
      <c r="A2161" vm="3087">
        <f ca="1"/>
        <v>39629</v>
      </c>
      <c r="B2161" vm="583">
        <f ca="1"/>
        <v>11.912000000000001</v>
      </c>
      <c r="C2161" s="1">
        <f t="shared" ca="1" si="67"/>
        <v>11.888199999999999</v>
      </c>
      <c r="D2161" s="1">
        <f ca="1">IF(ROW(B2161)&lt;21, "", AVERAGE(INDEX(B:B, ROW(B2161)-19):B2161))</f>
        <v>13.420394999999999</v>
      </c>
      <c r="E2161" s="3">
        <f t="shared" ca="1" si="68"/>
        <v>-0.12862617528542644</v>
      </c>
    </row>
    <row r="2162" spans="1:5" x14ac:dyDescent="0.25">
      <c r="A2162" vm="3088">
        <f ca="1"/>
        <v>39630</v>
      </c>
      <c r="B2162" vm="3089">
        <f ca="1"/>
        <v>11.7433</v>
      </c>
      <c r="C2162" s="1">
        <f t="shared" ca="1" si="67"/>
        <v>11.75122</v>
      </c>
      <c r="D2162" s="1">
        <f ca="1">IF(ROW(B2162)&lt;21, "", AVERAGE(INDEX(B:B, ROW(B2162)-19):B2162))</f>
        <v>13.264545000000002</v>
      </c>
      <c r="E2162" s="3">
        <f t="shared" ca="1" si="68"/>
        <v>-0.12886709868605944</v>
      </c>
    </row>
    <row r="2163" spans="1:5" x14ac:dyDescent="0.25">
      <c r="A2163" vm="3090">
        <f ca="1"/>
        <v>39631</v>
      </c>
      <c r="B2163" vm="3091">
        <f ca="1"/>
        <v>11.6539</v>
      </c>
      <c r="C2163" s="1">
        <f t="shared" ca="1" si="67"/>
        <v>11.796899999999999</v>
      </c>
      <c r="D2163" s="1">
        <f ca="1">IF(ROW(B2163)&lt;21, "", AVERAGE(INDEX(B:B, ROW(B2163)-19):B2163))</f>
        <v>13.096285000000004</v>
      </c>
      <c r="E2163" s="3">
        <f t="shared" ca="1" si="68"/>
        <v>-0.11149786766661843</v>
      </c>
    </row>
    <row r="2164" spans="1:5" x14ac:dyDescent="0.25">
      <c r="A2164" vm="3092">
        <f ca="1"/>
        <v>39632</v>
      </c>
      <c r="B2164" vm="3093">
        <f ca="1"/>
        <v>12.0312</v>
      </c>
      <c r="C2164" s="1">
        <f t="shared" ca="1" si="67"/>
        <v>11.842560000000001</v>
      </c>
      <c r="D2164" s="1">
        <f ca="1">IF(ROW(B2164)&lt;21, "", AVERAGE(INDEX(B:B, ROW(B2164)-19):B2164))</f>
        <v>12.968729999999999</v>
      </c>
      <c r="E2164" s="3">
        <f t="shared" ca="1" si="68"/>
        <v>-9.3604129263913691E-2</v>
      </c>
    </row>
    <row r="2165" spans="1:5" x14ac:dyDescent="0.25">
      <c r="A2165" vm="3094">
        <f ca="1"/>
        <v>39633</v>
      </c>
      <c r="B2165" vm="571">
        <f ca="1"/>
        <v>11.415699999999999</v>
      </c>
      <c r="C2165" s="1">
        <f t="shared" ca="1" si="67"/>
        <v>11.87036</v>
      </c>
      <c r="D2165" s="1">
        <f ca="1">IF(ROW(B2165)&lt;21, "", AVERAGE(INDEX(B:B, ROW(B2165)-19):B2165))</f>
        <v>12.834719999999999</v>
      </c>
      <c r="E2165" s="3">
        <f t="shared" ca="1" si="68"/>
        <v>-8.4476641817847281E-2</v>
      </c>
    </row>
    <row r="2166" spans="1:5" x14ac:dyDescent="0.25">
      <c r="A2166" vm="3095">
        <f ca="1"/>
        <v>39636</v>
      </c>
      <c r="B2166" vm="3096">
        <f ca="1"/>
        <v>12.1404</v>
      </c>
      <c r="C2166" s="1">
        <f t="shared" ca="1" si="67"/>
        <v>11.84454</v>
      </c>
      <c r="D2166" s="1">
        <f ca="1">IF(ROW(B2166)&lt;21, "", AVERAGE(INDEX(B:B, ROW(B2166)-19):B2166))</f>
        <v>12.75084</v>
      </c>
      <c r="E2166" s="3">
        <f t="shared" ca="1" si="68"/>
        <v>-7.4651576554314508E-2</v>
      </c>
    </row>
    <row r="2167" spans="1:5" x14ac:dyDescent="0.25">
      <c r="A2167" vm="3097">
        <f ca="1"/>
        <v>39637</v>
      </c>
      <c r="B2167" vm="3098">
        <f ca="1"/>
        <v>11.9716</v>
      </c>
      <c r="C2167" s="1">
        <f t="shared" ca="1" si="67"/>
        <v>11.74328</v>
      </c>
      <c r="D2167" s="1">
        <f ca="1">IF(ROW(B2167)&lt;21, "", AVERAGE(INDEX(B:B, ROW(B2167)-19):B2167))</f>
        <v>12.667455</v>
      </c>
      <c r="E2167" s="3">
        <f t="shared" ca="1" si="68"/>
        <v>-7.7197283571118311E-2</v>
      </c>
    </row>
    <row r="2168" spans="1:5" x14ac:dyDescent="0.25">
      <c r="A2168" vm="3099">
        <f ca="1"/>
        <v>39638</v>
      </c>
      <c r="B2168" vm="3100">
        <f ca="1"/>
        <v>11.792899999999999</v>
      </c>
      <c r="C2168" s="1">
        <f t="shared" ca="1" si="67"/>
        <v>11.582460000000001</v>
      </c>
      <c r="D2168" s="1">
        <f ca="1">IF(ROW(B2168)&lt;21, "", AVERAGE(INDEX(B:B, ROW(B2168)-19):B2168))</f>
        <v>12.582085000000001</v>
      </c>
      <c r="E2168" s="3">
        <f t="shared" ca="1" si="68"/>
        <v>-8.4764985711741819E-2</v>
      </c>
    </row>
    <row r="2169" spans="1:5" x14ac:dyDescent="0.25">
      <c r="A2169" vm="3101">
        <f ca="1"/>
        <v>39639</v>
      </c>
      <c r="B2169" vm="3102">
        <f ca="1"/>
        <v>11.902100000000001</v>
      </c>
      <c r="C2169" s="1">
        <f t="shared" ca="1" si="67"/>
        <v>11.39386</v>
      </c>
      <c r="D2169" s="1">
        <f ca="1">IF(ROW(B2169)&lt;21, "", AVERAGE(INDEX(B:B, ROW(B2169)-19):B2169))</f>
        <v>12.498205</v>
      </c>
      <c r="E2169" s="3">
        <f t="shared" ca="1" si="68"/>
        <v>-9.2785726888532302E-2</v>
      </c>
    </row>
    <row r="2170" spans="1:5" x14ac:dyDescent="0.25">
      <c r="A2170" vm="3103">
        <f ca="1"/>
        <v>39640</v>
      </c>
      <c r="B2170" vm="3104">
        <f ca="1"/>
        <v>10.9094</v>
      </c>
      <c r="C2170" s="1">
        <f t="shared" ca="1" si="67"/>
        <v>11.32438</v>
      </c>
      <c r="D2170" s="1">
        <f ca="1">IF(ROW(B2170)&lt;21, "", AVERAGE(INDEX(B:B, ROW(B2170)-19):B2170))</f>
        <v>12.342355</v>
      </c>
      <c r="E2170" s="3">
        <f t="shared" ca="1" si="68"/>
        <v>-9.3311731167616901E-2</v>
      </c>
    </row>
    <row r="2171" spans="1:5" x14ac:dyDescent="0.25">
      <c r="A2171" vm="3105">
        <f ca="1"/>
        <v>39643</v>
      </c>
      <c r="B2171" vm="3106">
        <f ca="1"/>
        <v>11.3363</v>
      </c>
      <c r="C2171" s="1">
        <f t="shared" ca="1" si="67"/>
        <v>11.375999999999999</v>
      </c>
      <c r="D2171" s="1">
        <f ca="1">IF(ROW(B2171)&lt;21, "", AVERAGE(INDEX(B:B, ROW(B2171)-19):B2171))</f>
        <v>12.216784999999998</v>
      </c>
      <c r="E2171" s="3">
        <f t="shared" ca="1" si="68"/>
        <v>-7.416749733158072E-2</v>
      </c>
    </row>
    <row r="2172" spans="1:5" x14ac:dyDescent="0.25">
      <c r="A2172" vm="3107">
        <f ca="1"/>
        <v>39644</v>
      </c>
      <c r="B2172" vm="3108">
        <f ca="1"/>
        <v>11.028600000000001</v>
      </c>
      <c r="C2172" s="1">
        <f t="shared" ca="1" si="67"/>
        <v>11.735360000000002</v>
      </c>
      <c r="D2172" s="1">
        <f ca="1">IF(ROW(B2172)&lt;21, "", AVERAGE(INDEX(B:B, ROW(B2172)-19):B2172))</f>
        <v>12.071855000000001</v>
      </c>
      <c r="E2172" s="3">
        <f t="shared" ca="1" si="68"/>
        <v>-3.0511125618845482E-2</v>
      </c>
    </row>
    <row r="2173" spans="1:5" x14ac:dyDescent="0.25">
      <c r="A2173" vm="3109">
        <f ca="1"/>
        <v>39645</v>
      </c>
      <c r="B2173" vm="3110">
        <f ca="1"/>
        <v>11.445499999999999</v>
      </c>
      <c r="C2173" s="1">
        <f t="shared" ca="1" si="67"/>
        <v>11.94778</v>
      </c>
      <c r="D2173" s="1">
        <f ca="1">IF(ROW(B2173)&lt;21, "", AVERAGE(INDEX(B:B, ROW(B2173)-19):B2173))</f>
        <v>11.976560000000001</v>
      </c>
      <c r="E2173" s="3">
        <f t="shared" ca="1" si="68"/>
        <v>-2.5145253593116196E-3</v>
      </c>
    </row>
    <row r="2174" spans="1:5" x14ac:dyDescent="0.25">
      <c r="A2174" vm="3111">
        <f ca="1"/>
        <v>39646</v>
      </c>
      <c r="B2174" vm="3112">
        <f ca="1"/>
        <v>12.1602</v>
      </c>
      <c r="C2174" s="1">
        <f t="shared" ca="1" si="67"/>
        <v>12.182040000000001</v>
      </c>
      <c r="D2174" s="1">
        <f ca="1">IF(ROW(B2174)&lt;21, "", AVERAGE(INDEX(B:B, ROW(B2174)-19):B2174))</f>
        <v>11.930400000000002</v>
      </c>
      <c r="E2174" s="3">
        <f t="shared" ca="1" si="68"/>
        <v>2.0693738589825688E-2</v>
      </c>
    </row>
    <row r="2175" spans="1:5" x14ac:dyDescent="0.25">
      <c r="A2175" vm="3113">
        <f ca="1"/>
        <v>39647</v>
      </c>
      <c r="B2175" vm="569">
        <f ca="1"/>
        <v>12.706200000000001</v>
      </c>
      <c r="C2175" s="1">
        <f t="shared" ca="1" si="67"/>
        <v>12.475860000000001</v>
      </c>
      <c r="D2175" s="1">
        <f ca="1">IF(ROW(B2175)&lt;21, "", AVERAGE(INDEX(B:B, ROW(B2175)-19):B2175))</f>
        <v>11.910050000000002</v>
      </c>
      <c r="E2175" s="3">
        <f t="shared" ca="1" si="68"/>
        <v>4.4530229336859094E-2</v>
      </c>
    </row>
    <row r="2176" spans="1:5" x14ac:dyDescent="0.25">
      <c r="A2176" vm="3114">
        <f ca="1"/>
        <v>39650</v>
      </c>
      <c r="B2176" vm="3115">
        <f ca="1"/>
        <v>12.398400000000001</v>
      </c>
      <c r="C2176" s="1">
        <f t="shared" ca="1" si="67"/>
        <v>12.513580000000001</v>
      </c>
      <c r="D2176" s="1">
        <f ca="1">IF(ROW(B2176)&lt;21, "", AVERAGE(INDEX(B:B, ROW(B2176)-19):B2176))</f>
        <v>11.908560000000001</v>
      </c>
      <c r="E2176" s="3">
        <f t="shared" ca="1" si="68"/>
        <v>4.8798232029939319E-2</v>
      </c>
    </row>
    <row r="2177" spans="1:5" x14ac:dyDescent="0.25">
      <c r="A2177" vm="3116">
        <f ca="1"/>
        <v>39651</v>
      </c>
      <c r="B2177" vm="3117">
        <f ca="1"/>
        <v>12.1999</v>
      </c>
      <c r="C2177" s="1">
        <f t="shared" ca="1" si="67"/>
        <v>12.483799999999999</v>
      </c>
      <c r="D2177" s="1">
        <f ca="1">IF(ROW(B2177)&lt;21, "", AVERAGE(INDEX(B:B, ROW(B2177)-19):B2177))</f>
        <v>11.895160000000001</v>
      </c>
      <c r="E2177" s="3">
        <f t="shared" ca="1" si="68"/>
        <v>4.8249575816195059E-2</v>
      </c>
    </row>
    <row r="2178" spans="1:5" x14ac:dyDescent="0.25">
      <c r="A2178" vm="3118">
        <f ca="1"/>
        <v>39652</v>
      </c>
      <c r="B2178" vm="3119">
        <f ca="1"/>
        <v>12.9146</v>
      </c>
      <c r="C2178" s="1">
        <f t="shared" ca="1" si="67"/>
        <v>12.430200000000001</v>
      </c>
      <c r="D2178" s="1">
        <f ca="1">IF(ROW(B2178)&lt;21, "", AVERAGE(INDEX(B:B, ROW(B2178)-19):B2178))</f>
        <v>11.899625</v>
      </c>
      <c r="E2178" s="3">
        <f t="shared" ca="1" si="68"/>
        <v>4.1083347529153103E-2</v>
      </c>
    </row>
    <row r="2179" spans="1:5" x14ac:dyDescent="0.25">
      <c r="A2179" vm="3120">
        <f ca="1"/>
        <v>39653</v>
      </c>
      <c r="B2179" vm="3121">
        <f ca="1"/>
        <v>12.348800000000001</v>
      </c>
      <c r="C2179" s="1">
        <f t="shared" ref="C2179:C2242" ca="1" si="69">IF(ROW()-ROW(B$2)+1&lt;5,"",AVERAGE(OFFSET(B2182,-4,0,5,1)))</f>
        <v>12.54138</v>
      </c>
      <c r="D2179" s="1">
        <f ca="1">IF(ROW(B2179)&lt;21, "", AVERAGE(INDEX(B:B, ROW(B2179)-19):B2179))</f>
        <v>11.905580000000002</v>
      </c>
      <c r="E2179" s="3">
        <f t="shared" ca="1" si="68"/>
        <v>5.1486784140968994E-2</v>
      </c>
    </row>
    <row r="2180" spans="1:5" x14ac:dyDescent="0.25">
      <c r="A2180" vm="3122">
        <f ca="1"/>
        <v>39654</v>
      </c>
      <c r="B2180" vm="3123">
        <f ca="1"/>
        <v>12.5573</v>
      </c>
      <c r="C2180" s="1">
        <f t="shared" ca="1" si="69"/>
        <v>12.3766</v>
      </c>
      <c r="D2180" s="1">
        <f ca="1">IF(ROW(B2180)&lt;21, "", AVERAGE(INDEX(B:B, ROW(B2180)-19):B2180))</f>
        <v>11.928415000000003</v>
      </c>
      <c r="E2180" s="3">
        <f t="shared" ca="1" si="68"/>
        <v>3.5691191577807091E-2</v>
      </c>
    </row>
    <row r="2181" spans="1:5" x14ac:dyDescent="0.25">
      <c r="A2181" vm="3124">
        <f ca="1"/>
        <v>39657</v>
      </c>
      <c r="B2181" vm="3125">
        <f ca="1"/>
        <v>12.1304</v>
      </c>
      <c r="C2181" s="1">
        <f t="shared" ca="1" si="69"/>
        <v>12.33492</v>
      </c>
      <c r="D2181" s="1">
        <f ca="1">IF(ROW(B2181)&lt;21, "", AVERAGE(INDEX(B:B, ROW(B2181)-19):B2181))</f>
        <v>11.939335000000002</v>
      </c>
      <c r="E2181" s="3">
        <f t="shared" ca="1" si="68"/>
        <v>3.2611043329156396E-2</v>
      </c>
    </row>
    <row r="2182" spans="1:5" x14ac:dyDescent="0.25">
      <c r="A2182" vm="3126">
        <f ca="1"/>
        <v>39658</v>
      </c>
      <c r="B2182" vm="711">
        <f ca="1"/>
        <v>12.755800000000001</v>
      </c>
      <c r="C2182" s="1">
        <f t="shared" ca="1" si="69"/>
        <v>12.24358</v>
      </c>
      <c r="D2182" s="1">
        <f ca="1">IF(ROW(B2182)&lt;21, "", AVERAGE(INDEX(B:B, ROW(B2182)-19):B2182))</f>
        <v>11.989960000000002</v>
      </c>
      <c r="E2182" s="3">
        <f t="shared" ca="1" si="68"/>
        <v>1.9882720017560477E-2</v>
      </c>
    </row>
    <row r="2183" spans="1:5" x14ac:dyDescent="0.25">
      <c r="A2183" vm="3127">
        <f ca="1"/>
        <v>39659</v>
      </c>
      <c r="B2183" vm="3128">
        <f ca="1"/>
        <v>12.0907</v>
      </c>
      <c r="C2183" s="1">
        <f t="shared" ca="1" si="69"/>
        <v>12.259460000000001</v>
      </c>
      <c r="D2183" s="1">
        <f ca="1">IF(ROW(B2183)&lt;21, "", AVERAGE(INDEX(B:B, ROW(B2183)-19):B2183))</f>
        <v>12.011800000000001</v>
      </c>
      <c r="E2183" s="3">
        <f t="shared" ca="1" si="68"/>
        <v>2.0483512120886282E-2</v>
      </c>
    </row>
    <row r="2184" spans="1:5" x14ac:dyDescent="0.25">
      <c r="A2184" vm="3129">
        <f ca="1"/>
        <v>39660</v>
      </c>
      <c r="B2184" vm="3096">
        <f ca="1"/>
        <v>12.1404</v>
      </c>
      <c r="C2184" s="1">
        <f t="shared" ca="1" si="69"/>
        <v>12.328939999999999</v>
      </c>
      <c r="D2184" s="1">
        <f ca="1">IF(ROW(B2184)&lt;21, "", AVERAGE(INDEX(B:B, ROW(B2184)-19):B2184))</f>
        <v>12.01726</v>
      </c>
      <c r="E2184" s="3">
        <f t="shared" ca="1" si="68"/>
        <v>2.5672959704787245E-2</v>
      </c>
    </row>
    <row r="2185" spans="1:5" x14ac:dyDescent="0.25">
      <c r="A2185" vm="3130">
        <f ca="1"/>
        <v>39661</v>
      </c>
      <c r="B2185" vm="3086">
        <f ca="1"/>
        <v>12.1006</v>
      </c>
      <c r="C2185" s="1">
        <f t="shared" ca="1" si="69"/>
        <v>12.539400000000001</v>
      </c>
      <c r="D2185" s="1">
        <f ca="1">IF(ROW(B2185)&lt;21, "", AVERAGE(INDEX(B:B, ROW(B2185)-19):B2185))</f>
        <v>12.051505000000001</v>
      </c>
      <c r="E2185" s="3">
        <f t="shared" ca="1" si="68"/>
        <v>4.0319901492487972E-2</v>
      </c>
    </row>
    <row r="2186" spans="1:5" x14ac:dyDescent="0.25">
      <c r="A2186" vm="3131">
        <f ca="1"/>
        <v>39664</v>
      </c>
      <c r="B2186" vm="602">
        <f ca="1"/>
        <v>12.2098</v>
      </c>
      <c r="C2186" s="1">
        <f t="shared" ca="1" si="69"/>
        <v>12.80344</v>
      </c>
      <c r="D2186" s="1">
        <f ca="1">IF(ROW(B2186)&lt;21, "", AVERAGE(INDEX(B:B, ROW(B2186)-19):B2186))</f>
        <v>12.054975000000001</v>
      </c>
      <c r="E2186" s="3">
        <f t="shared" ca="1" si="68"/>
        <v>6.130034890006384E-2</v>
      </c>
    </row>
    <row r="2187" spans="1:5" x14ac:dyDescent="0.25">
      <c r="A2187" vm="3132">
        <f ca="1"/>
        <v>39665</v>
      </c>
      <c r="B2187" vm="704">
        <f ca="1"/>
        <v>13.103199999999999</v>
      </c>
      <c r="C2187" s="1">
        <f t="shared" ca="1" si="69"/>
        <v>13.353380000000001</v>
      </c>
      <c r="D2187" s="1">
        <f ca="1">IF(ROW(B2187)&lt;21, "", AVERAGE(INDEX(B:B, ROW(B2187)-19):B2187))</f>
        <v>12.111554999999999</v>
      </c>
      <c r="E2187" s="3">
        <f t="shared" ca="1" si="68"/>
        <v>9.4772650955491963E-2</v>
      </c>
    </row>
    <row r="2188" spans="1:5" x14ac:dyDescent="0.25">
      <c r="A2188" vm="3133">
        <f ca="1"/>
        <v>39666</v>
      </c>
      <c r="B2188" vm="3134">
        <f ca="1"/>
        <v>13.143000000000001</v>
      </c>
      <c r="C2188" s="1">
        <f t="shared" ca="1" si="69"/>
        <v>13.927160000000001</v>
      </c>
      <c r="D2188" s="1">
        <f ca="1">IF(ROW(B2188)&lt;21, "", AVERAGE(INDEX(B:B, ROW(B2188)-19):B2188))</f>
        <v>12.17906</v>
      </c>
      <c r="E2188" s="3">
        <f t="shared" ca="1" si="68"/>
        <v>0.13300616297648946</v>
      </c>
    </row>
    <row r="2189" spans="1:5" x14ac:dyDescent="0.25">
      <c r="A2189" vm="3135">
        <f ca="1"/>
        <v>39667</v>
      </c>
      <c r="B2189" vm="3136">
        <f ca="1"/>
        <v>13.460599999999999</v>
      </c>
      <c r="C2189" s="1">
        <f t="shared" ca="1" si="69"/>
        <v>14.356</v>
      </c>
      <c r="D2189" s="1">
        <f ca="1">IF(ROW(B2189)&lt;21, "", AVERAGE(INDEX(B:B, ROW(B2189)-19):B2189))</f>
        <v>12.256984999999998</v>
      </c>
      <c r="E2189" s="3">
        <f t="shared" ca="1" si="68"/>
        <v>0.15593769965677617</v>
      </c>
    </row>
    <row r="2190" spans="1:5" x14ac:dyDescent="0.25">
      <c r="A2190" vm="3137">
        <f ca="1"/>
        <v>39668</v>
      </c>
      <c r="B2190" vm="3043">
        <f ca="1"/>
        <v>14.850300000000001</v>
      </c>
      <c r="C2190" s="1">
        <f t="shared" ca="1" si="69"/>
        <v>14.74314</v>
      </c>
      <c r="D2190" s="1">
        <f ca="1">IF(ROW(B2190)&lt;21, "", AVERAGE(INDEX(B:B, ROW(B2190)-19):B2190))</f>
        <v>12.454029999999999</v>
      </c>
      <c r="E2190" s="3">
        <f t="shared" ca="1" si="68"/>
        <v>0.15414570749412476</v>
      </c>
    </row>
    <row r="2191" spans="1:5" x14ac:dyDescent="0.25">
      <c r="A2191" vm="3138">
        <f ca="1"/>
        <v>39671</v>
      </c>
      <c r="B2191" vm="2992">
        <f ca="1"/>
        <v>15.0787</v>
      </c>
      <c r="C2191" s="1">
        <f t="shared" ca="1" si="69"/>
        <v>15.02704</v>
      </c>
      <c r="D2191" s="1">
        <f ca="1">IF(ROW(B2191)&lt;21, "", AVERAGE(INDEX(B:B, ROW(B2191)-19):B2191))</f>
        <v>12.64115</v>
      </c>
      <c r="E2191" s="3">
        <f t="shared" ca="1" si="68"/>
        <v>0.1582291576860074</v>
      </c>
    </row>
    <row r="2192" spans="1:5" x14ac:dyDescent="0.25">
      <c r="A2192" vm="3139">
        <f ca="1"/>
        <v>39672</v>
      </c>
      <c r="B2192" vm="3140">
        <f ca="1"/>
        <v>15.247400000000001</v>
      </c>
      <c r="C2192" s="1">
        <f t="shared" ca="1" si="69"/>
        <v>15.185880000000001</v>
      </c>
      <c r="D2192" s="1">
        <f ca="1">IF(ROW(B2192)&lt;21, "", AVERAGE(INDEX(B:B, ROW(B2192)-19):B2192))</f>
        <v>12.85209</v>
      </c>
      <c r="E2192" s="3">
        <f t="shared" ca="1" si="68"/>
        <v>0.15306150556816248</v>
      </c>
    </row>
    <row r="2193" spans="1:5" x14ac:dyDescent="0.25">
      <c r="A2193" vm="3141">
        <f ca="1"/>
        <v>39673</v>
      </c>
      <c r="B2193" vm="2992">
        <f ca="1"/>
        <v>15.0787</v>
      </c>
      <c r="C2193" s="1">
        <f t="shared" ca="1" si="69"/>
        <v>15.183879999999998</v>
      </c>
      <c r="D2193" s="1">
        <f ca="1">IF(ROW(B2193)&lt;21, "", AVERAGE(INDEX(B:B, ROW(B2193)-19):B2193))</f>
        <v>13.033749999999998</v>
      </c>
      <c r="E2193" s="3">
        <f t="shared" ca="1" si="68"/>
        <v>0.14259385756066509</v>
      </c>
    </row>
    <row r="2194" spans="1:5" x14ac:dyDescent="0.25">
      <c r="A2194" vm="3142">
        <f ca="1"/>
        <v>39674</v>
      </c>
      <c r="B2194" vm="3143">
        <f ca="1"/>
        <v>14.880100000000001</v>
      </c>
      <c r="C2194" s="1">
        <f t="shared" ca="1" si="69"/>
        <v>14.981380000000001</v>
      </c>
      <c r="D2194" s="1">
        <f ca="1">IF(ROW(B2194)&lt;21, "", AVERAGE(INDEX(B:B, ROW(B2194)-19):B2194))</f>
        <v>13.169745000000001</v>
      </c>
      <c r="E2194" s="3">
        <f t="shared" ca="1" si="68"/>
        <v>0.12174884577388598</v>
      </c>
    </row>
    <row r="2195" spans="1:5" x14ac:dyDescent="0.25">
      <c r="A2195" vm="3144">
        <f ca="1"/>
        <v>39675</v>
      </c>
      <c r="B2195" vm="3145">
        <f ca="1"/>
        <v>15.644500000000001</v>
      </c>
      <c r="C2195" s="1">
        <f t="shared" ca="1" si="69"/>
        <v>14.826519999999999</v>
      </c>
      <c r="D2195" s="1">
        <f ca="1">IF(ROW(B2195)&lt;21, "", AVERAGE(INDEX(B:B, ROW(B2195)-19):B2195))</f>
        <v>13.316659999999999</v>
      </c>
      <c r="E2195" s="3">
        <f t="shared" ca="1" si="68"/>
        <v>9.6510594777717382E-2</v>
      </c>
    </row>
    <row r="2196" spans="1:5" x14ac:dyDescent="0.25">
      <c r="A2196" vm="3146">
        <f ca="1"/>
        <v>39678</v>
      </c>
      <c r="B2196" vm="3147">
        <f ca="1"/>
        <v>15.0687</v>
      </c>
      <c r="C2196" s="1">
        <f t="shared" ca="1" si="69"/>
        <v>14.665719999999999</v>
      </c>
      <c r="D2196" s="1">
        <f ca="1">IF(ROW(B2196)&lt;21, "", AVERAGE(INDEX(B:B, ROW(B2196)-19):B2196))</f>
        <v>13.450174999999998</v>
      </c>
      <c r="E2196" s="3">
        <f t="shared" ca="1" si="68"/>
        <v>8.0666879027387936E-2</v>
      </c>
    </row>
    <row r="2197" spans="1:5" x14ac:dyDescent="0.25">
      <c r="A2197" vm="3148">
        <f ca="1"/>
        <v>39679</v>
      </c>
      <c r="B2197" vm="3149">
        <f ca="1"/>
        <v>14.2349</v>
      </c>
      <c r="C2197" s="1">
        <f t="shared" ca="1" si="69"/>
        <v>14.528720000000002</v>
      </c>
      <c r="D2197" s="1">
        <f ca="1">IF(ROW(B2197)&lt;21, "", AVERAGE(INDEX(B:B, ROW(B2197)-19):B2197))</f>
        <v>13.551924999999997</v>
      </c>
      <c r="E2197" s="3">
        <f t="shared" ca="1" si="68"/>
        <v>6.8619730380965416E-2</v>
      </c>
    </row>
    <row r="2198" spans="1:5" x14ac:dyDescent="0.25">
      <c r="A2198" vm="3150">
        <f ca="1"/>
        <v>39680</v>
      </c>
      <c r="B2198" vm="3151">
        <f ca="1"/>
        <v>14.304399999999999</v>
      </c>
      <c r="C2198" s="1">
        <f t="shared" ca="1" si="69"/>
        <v>14.423499999999999</v>
      </c>
      <c r="D2198" s="1">
        <f ca="1">IF(ROW(B2198)&lt;21, "", AVERAGE(INDEX(B:B, ROW(B2198)-19):B2198))</f>
        <v>13.621414999999999</v>
      </c>
      <c r="E2198" s="3">
        <f t="shared" ca="1" si="68"/>
        <v>5.6072607030004752E-2</v>
      </c>
    </row>
    <row r="2199" spans="1:5" x14ac:dyDescent="0.25">
      <c r="A2199" vm="3152">
        <f ca="1"/>
        <v>39681</v>
      </c>
      <c r="B2199" vm="3153">
        <f ca="1"/>
        <v>14.0761</v>
      </c>
      <c r="C2199" s="1">
        <f t="shared" ca="1" si="69"/>
        <v>14.538639999999997</v>
      </c>
      <c r="D2199" s="1">
        <f ca="1">IF(ROW(B2199)&lt;21, "", AVERAGE(INDEX(B:B, ROW(B2199)-19):B2199))</f>
        <v>13.70778</v>
      </c>
      <c r="E2199" s="3">
        <f t="shared" ref="E2199:E2262" ca="1" si="70">((C2199 - D2199) / B2199)</f>
        <v>5.9026292794168676E-2</v>
      </c>
    </row>
    <row r="2200" spans="1:5" x14ac:dyDescent="0.25">
      <c r="A2200" vm="3154">
        <f ca="1"/>
        <v>39682</v>
      </c>
      <c r="B2200" vm="3155">
        <f ca="1"/>
        <v>14.9595</v>
      </c>
      <c r="C2200" s="1">
        <f t="shared" ca="1" si="69"/>
        <v>14.63988</v>
      </c>
      <c r="D2200" s="1">
        <f ca="1">IF(ROW(B2200)&lt;21, "", AVERAGE(INDEX(B:B, ROW(B2200)-19):B2200))</f>
        <v>13.82789</v>
      </c>
      <c r="E2200" s="3">
        <f t="shared" ca="1" si="70"/>
        <v>5.4279220562184552E-2</v>
      </c>
    </row>
    <row r="2201" spans="1:5" x14ac:dyDescent="0.25">
      <c r="A2201" vm="3156">
        <f ca="1"/>
        <v>39685</v>
      </c>
      <c r="B2201" vm="898">
        <f ca="1"/>
        <v>14.5426</v>
      </c>
      <c r="C2201" s="1">
        <f t="shared" ca="1" si="69"/>
        <v>14.911860000000001</v>
      </c>
      <c r="D2201" s="1">
        <f ca="1">IF(ROW(B2201)&lt;21, "", AVERAGE(INDEX(B:B, ROW(B2201)-19):B2201))</f>
        <v>13.948499999999999</v>
      </c>
      <c r="E2201" s="3">
        <f t="shared" ca="1" si="70"/>
        <v>6.6244000385075677E-2</v>
      </c>
    </row>
    <row r="2202" spans="1:5" x14ac:dyDescent="0.25">
      <c r="A2202" vm="3157">
        <f ca="1"/>
        <v>39686</v>
      </c>
      <c r="B2202" vm="3000">
        <f ca="1"/>
        <v>14.810600000000001</v>
      </c>
      <c r="C2202" s="1">
        <f t="shared" ca="1" si="69"/>
        <v>14.967459999999999</v>
      </c>
      <c r="D2202" s="1">
        <f ca="1">IF(ROW(B2202)&lt;21, "", AVERAGE(INDEX(B:B, ROW(B2202)-19):B2202))</f>
        <v>14.051240000000002</v>
      </c>
      <c r="E2202" s="3">
        <f t="shared" ca="1" si="70"/>
        <v>6.1862449866986975E-2</v>
      </c>
    </row>
    <row r="2203" spans="1:5" x14ac:dyDescent="0.25">
      <c r="A2203" vm="3158">
        <f ca="1"/>
        <v>39687</v>
      </c>
      <c r="B2203" vm="3000">
        <f ca="1"/>
        <v>14.810600000000001</v>
      </c>
      <c r="C2203" s="1">
        <f t="shared" ca="1" si="69"/>
        <v>15.177899999999999</v>
      </c>
      <c r="D2203" s="1">
        <f ca="1">IF(ROW(B2203)&lt;21, "", AVERAGE(INDEX(B:B, ROW(B2203)-19):B2203))</f>
        <v>14.187235000000001</v>
      </c>
      <c r="E2203" s="3">
        <f t="shared" ca="1" si="70"/>
        <v>6.6888917396999314E-2</v>
      </c>
    </row>
    <row r="2204" spans="1:5" x14ac:dyDescent="0.25">
      <c r="A2204" vm="3159">
        <f ca="1"/>
        <v>39688</v>
      </c>
      <c r="B2204" vm="879">
        <f ca="1"/>
        <v>15.436</v>
      </c>
      <c r="C2204" s="1">
        <f t="shared" ca="1" si="69"/>
        <v>15.50548</v>
      </c>
      <c r="D2204" s="1">
        <f ca="1">IF(ROW(B2204)&lt;21, "", AVERAGE(INDEX(B:B, ROW(B2204)-19):B2204))</f>
        <v>14.352015</v>
      </c>
      <c r="E2204" s="3">
        <f t="shared" ca="1" si="70"/>
        <v>7.4725641357864775E-2</v>
      </c>
    </row>
    <row r="2205" spans="1:5" x14ac:dyDescent="0.25">
      <c r="A2205" vm="3160">
        <f ca="1"/>
        <v>39689</v>
      </c>
      <c r="B2205" vm="1266">
        <f ca="1"/>
        <v>15.237500000000001</v>
      </c>
      <c r="C2205" s="1">
        <f t="shared" ca="1" si="69"/>
        <v>15.75366</v>
      </c>
      <c r="D2205" s="1">
        <f ca="1">IF(ROW(B2205)&lt;21, "", AVERAGE(INDEX(B:B, ROW(B2205)-19):B2205))</f>
        <v>14.508859999999999</v>
      </c>
      <c r="E2205" s="3">
        <f t="shared" ca="1" si="70"/>
        <v>8.1693191140279009E-2</v>
      </c>
    </row>
    <row r="2206" spans="1:5" x14ac:dyDescent="0.25">
      <c r="A2206" vm="3161">
        <f ca="1"/>
        <v>39692</v>
      </c>
      <c r="B2206" vm="881">
        <f ca="1"/>
        <v>15.594799999999999</v>
      </c>
      <c r="C2206" s="1">
        <f t="shared" ca="1" si="69"/>
        <v>15.684180000000001</v>
      </c>
      <c r="D2206" s="1">
        <f ca="1">IF(ROW(B2206)&lt;21, "", AVERAGE(INDEX(B:B, ROW(B2206)-19):B2206))</f>
        <v>14.67811</v>
      </c>
      <c r="E2206" s="3">
        <f t="shared" ca="1" si="70"/>
        <v>6.4513171057019078E-2</v>
      </c>
    </row>
    <row r="2207" spans="1:5" x14ac:dyDescent="0.25">
      <c r="A2207" vm="3162">
        <f ca="1"/>
        <v>39693</v>
      </c>
      <c r="B2207" vm="3163">
        <f ca="1"/>
        <v>16.448499999999999</v>
      </c>
      <c r="C2207" s="1">
        <f t="shared" ca="1" si="69"/>
        <v>15.634540000000001</v>
      </c>
      <c r="D2207" s="1">
        <f ca="1">IF(ROW(B2207)&lt;21, "", AVERAGE(INDEX(B:B, ROW(B2207)-19):B2207))</f>
        <v>14.845375000000001</v>
      </c>
      <c r="E2207" s="3">
        <f t="shared" ca="1" si="70"/>
        <v>4.7977931118339097E-2</v>
      </c>
    </row>
    <row r="2208" spans="1:5" x14ac:dyDescent="0.25">
      <c r="A2208" vm="3164">
        <f ca="1"/>
        <v>39694</v>
      </c>
      <c r="B2208" vm="3165">
        <f ca="1"/>
        <v>16.051500000000001</v>
      </c>
      <c r="C2208" s="1">
        <f t="shared" ca="1" si="69"/>
        <v>15.531319999999999</v>
      </c>
      <c r="D2208" s="1">
        <f ca="1">IF(ROW(B2208)&lt;21, "", AVERAGE(INDEX(B:B, ROW(B2208)-19):B2208))</f>
        <v>14.990799999999998</v>
      </c>
      <c r="E2208" s="3">
        <f t="shared" ca="1" si="70"/>
        <v>3.367411145375826E-2</v>
      </c>
    </row>
    <row r="2209" spans="1:5" x14ac:dyDescent="0.25">
      <c r="A2209" vm="3166">
        <f ca="1"/>
        <v>39695</v>
      </c>
      <c r="B2209" vm="887">
        <f ca="1"/>
        <v>15.0886</v>
      </c>
      <c r="C2209" s="1">
        <f t="shared" ca="1" si="69"/>
        <v>15.318899999999999</v>
      </c>
      <c r="D2209" s="1">
        <f ca="1">IF(ROW(B2209)&lt;21, "", AVERAGE(INDEX(B:B, ROW(B2209)-19):B2209))</f>
        <v>15.072199999999999</v>
      </c>
      <c r="E2209" s="3">
        <f t="shared" ca="1" si="70"/>
        <v>1.6350092122529632E-2</v>
      </c>
    </row>
    <row r="2210" spans="1:5" x14ac:dyDescent="0.25">
      <c r="A2210" vm="3167">
        <f ca="1"/>
        <v>39696</v>
      </c>
      <c r="B2210" vm="2996">
        <f ca="1"/>
        <v>14.9893</v>
      </c>
      <c r="C2210" s="1">
        <f t="shared" ca="1" si="69"/>
        <v>15.283160000000001</v>
      </c>
      <c r="D2210" s="1">
        <f ca="1">IF(ROW(B2210)&lt;21, "", AVERAGE(INDEX(B:B, ROW(B2210)-19):B2210))</f>
        <v>15.079149999999998</v>
      </c>
      <c r="E2210" s="3">
        <f t="shared" ca="1" si="70"/>
        <v>1.36103754011196E-2</v>
      </c>
    </row>
    <row r="2211" spans="1:5" x14ac:dyDescent="0.25">
      <c r="A2211" vm="3168">
        <f ca="1"/>
        <v>39699</v>
      </c>
      <c r="B2211" vm="2992">
        <f ca="1"/>
        <v>15.0787</v>
      </c>
      <c r="C2211" s="1">
        <f t="shared" ca="1" si="69"/>
        <v>15.5214</v>
      </c>
      <c r="D2211" s="1">
        <f ca="1">IF(ROW(B2211)&lt;21, "", AVERAGE(INDEX(B:B, ROW(B2211)-19):B2211))</f>
        <v>15.079149999999998</v>
      </c>
      <c r="E2211" s="3">
        <f t="shared" ca="1" si="70"/>
        <v>2.9329451477912643E-2</v>
      </c>
    </row>
    <row r="2212" spans="1:5" x14ac:dyDescent="0.25">
      <c r="A2212" vm="3169">
        <f ca="1"/>
        <v>39700</v>
      </c>
      <c r="B2212" vm="766">
        <f ca="1"/>
        <v>15.3864</v>
      </c>
      <c r="C2212" s="1">
        <f t="shared" ca="1" si="69"/>
        <v>15.64052</v>
      </c>
      <c r="D2212" s="1">
        <f ca="1">IF(ROW(B2212)&lt;21, "", AVERAGE(INDEX(B:B, ROW(B2212)-19):B2212))</f>
        <v>15.086100000000002</v>
      </c>
      <c r="E2212" s="3">
        <f t="shared" ca="1" si="70"/>
        <v>3.6033120158061573E-2</v>
      </c>
    </row>
    <row r="2213" spans="1:5" x14ac:dyDescent="0.25">
      <c r="A2213" vm="3170">
        <f ca="1"/>
        <v>39701</v>
      </c>
      <c r="B2213" vm="3171">
        <f ca="1"/>
        <v>15.8728</v>
      </c>
      <c r="C2213" s="1">
        <f t="shared" ca="1" si="69"/>
        <v>15.55316</v>
      </c>
      <c r="D2213" s="1">
        <f ca="1">IF(ROW(B2213)&lt;21, "", AVERAGE(INDEX(B:B, ROW(B2213)-19):B2213))</f>
        <v>15.125805</v>
      </c>
      <c r="E2213" s="3">
        <f t="shared" ca="1" si="70"/>
        <v>2.6923731162743839E-2</v>
      </c>
    </row>
    <row r="2214" spans="1:5" x14ac:dyDescent="0.25">
      <c r="A2214" vm="3172">
        <f ca="1"/>
        <v>39702</v>
      </c>
      <c r="B2214" vm="1308">
        <f ca="1"/>
        <v>16.279800000000002</v>
      </c>
      <c r="C2214" s="1">
        <f t="shared" ca="1" si="69"/>
        <v>15.334759999999999</v>
      </c>
      <c r="D2214" s="1">
        <f ca="1">IF(ROW(B2214)&lt;21, "", AVERAGE(INDEX(B:B, ROW(B2214)-19):B2214))</f>
        <v>15.195790000000002</v>
      </c>
      <c r="E2214" s="3">
        <f t="shared" ca="1" si="70"/>
        <v>8.5363456553518412E-3</v>
      </c>
    </row>
    <row r="2215" spans="1:5" x14ac:dyDescent="0.25">
      <c r="A2215" vm="3173">
        <f ca="1"/>
        <v>39703</v>
      </c>
      <c r="B2215" vm="768">
        <f ca="1"/>
        <v>15.584899999999999</v>
      </c>
      <c r="C2215" s="1">
        <f t="shared" ca="1" si="69"/>
        <v>14.812620000000001</v>
      </c>
      <c r="D2215" s="1">
        <f ca="1">IF(ROW(B2215)&lt;21, "", AVERAGE(INDEX(B:B, ROW(B2215)-19):B2215))</f>
        <v>15.192810000000003</v>
      </c>
      <c r="E2215" s="3">
        <f t="shared" ca="1" si="70"/>
        <v>-2.4394766729334324E-2</v>
      </c>
    </row>
    <row r="2216" spans="1:5" x14ac:dyDescent="0.25">
      <c r="A2216" vm="3174">
        <f ca="1"/>
        <v>39706</v>
      </c>
      <c r="B2216" vm="896">
        <f ca="1"/>
        <v>14.6419</v>
      </c>
      <c r="C2216" s="1">
        <f t="shared" ca="1" si="69"/>
        <v>14.254739999999998</v>
      </c>
      <c r="D2216" s="1">
        <f ca="1">IF(ROW(B2216)&lt;21, "", AVERAGE(INDEX(B:B, ROW(B2216)-19):B2216))</f>
        <v>15.171470000000003</v>
      </c>
      <c r="E2216" s="3">
        <f t="shared" ca="1" si="70"/>
        <v>-6.2610043778471694E-2</v>
      </c>
    </row>
    <row r="2217" spans="1:5" x14ac:dyDescent="0.25">
      <c r="A2217" vm="3175">
        <f ca="1"/>
        <v>39707</v>
      </c>
      <c r="B2217" vm="894">
        <f ca="1"/>
        <v>14.2944</v>
      </c>
      <c r="C2217" s="1">
        <f t="shared" ca="1" si="69"/>
        <v>13.970840000000001</v>
      </c>
      <c r="D2217" s="1">
        <f ca="1">IF(ROW(B2217)&lt;21, "", AVERAGE(INDEX(B:B, ROW(B2217)-19):B2217))</f>
        <v>15.174445000000002</v>
      </c>
      <c r="E2217" s="3">
        <f t="shared" ca="1" si="70"/>
        <v>-8.4201155697336119E-2</v>
      </c>
    </row>
    <row r="2218" spans="1:5" x14ac:dyDescent="0.25">
      <c r="A2218" vm="3176">
        <f ca="1"/>
        <v>39708</v>
      </c>
      <c r="B2218" vm="3177">
        <f ca="1"/>
        <v>13.2621</v>
      </c>
      <c r="C2218" s="1">
        <f t="shared" ca="1" si="69"/>
        <v>13.730619999999998</v>
      </c>
      <c r="D2218" s="1">
        <f ca="1">IF(ROW(B2218)&lt;21, "", AVERAGE(INDEX(B:B, ROW(B2218)-19):B2218))</f>
        <v>15.122330000000002</v>
      </c>
      <c r="E2218" s="3">
        <f t="shared" ca="1" si="70"/>
        <v>-0.10493888599844695</v>
      </c>
    </row>
    <row r="2219" spans="1:5" x14ac:dyDescent="0.25">
      <c r="A2219" vm="3178">
        <f ca="1"/>
        <v>39709</v>
      </c>
      <c r="B2219" vm="3179">
        <f ca="1"/>
        <v>13.490399999999999</v>
      </c>
      <c r="C2219" s="1">
        <f t="shared" ca="1" si="69"/>
        <v>13.46856</v>
      </c>
      <c r="D2219" s="1">
        <f ca="1">IF(ROW(B2219)&lt;21, "", AVERAGE(INDEX(B:B, ROW(B2219)-19):B2219))</f>
        <v>15.093045000000004</v>
      </c>
      <c r="E2219" s="3">
        <f t="shared" ca="1" si="70"/>
        <v>-0.12041785269525022</v>
      </c>
    </row>
    <row r="2220" spans="1:5" x14ac:dyDescent="0.25">
      <c r="A2220" vm="3180">
        <f ca="1"/>
        <v>39710</v>
      </c>
      <c r="B2220" vm="3181">
        <f ca="1"/>
        <v>14.1654</v>
      </c>
      <c r="C2220" s="1">
        <f t="shared" ca="1" si="69"/>
        <v>13.349439999999998</v>
      </c>
      <c r="D2220" s="1">
        <f ca="1">IF(ROW(B2220)&lt;21, "", AVERAGE(INDEX(B:B, ROW(B2220)-19):B2220))</f>
        <v>15.05334</v>
      </c>
      <c r="E2220" s="3">
        <f t="shared" ca="1" si="70"/>
        <v>-0.12028604910556727</v>
      </c>
    </row>
    <row r="2221" spans="1:5" x14ac:dyDescent="0.25">
      <c r="A2221" vm="3182">
        <f ca="1"/>
        <v>39713</v>
      </c>
      <c r="B2221" vm="3183">
        <f ca="1"/>
        <v>13.440799999999999</v>
      </c>
      <c r="C2221" s="1">
        <f t="shared" ca="1" si="69"/>
        <v>13.339519999999998</v>
      </c>
      <c r="D2221" s="1">
        <f ca="1">IF(ROW(B2221)&lt;21, "", AVERAGE(INDEX(B:B, ROW(B2221)-19):B2221))</f>
        <v>14.998250000000002</v>
      </c>
      <c r="E2221" s="3">
        <f t="shared" ca="1" si="70"/>
        <v>-0.12341006487709094</v>
      </c>
    </row>
    <row r="2222" spans="1:5" x14ac:dyDescent="0.25">
      <c r="A2222" vm="3184">
        <f ca="1"/>
        <v>39714</v>
      </c>
      <c r="B2222" vm="3185">
        <f ca="1"/>
        <v>12.9841</v>
      </c>
      <c r="C2222" s="1">
        <f t="shared" ca="1" si="69"/>
        <v>13.109219999999999</v>
      </c>
      <c r="D2222" s="1">
        <f ca="1">IF(ROW(B2222)&lt;21, "", AVERAGE(INDEX(B:B, ROW(B2222)-19):B2222))</f>
        <v>14.906925000000001</v>
      </c>
      <c r="E2222" s="3">
        <f t="shared" ca="1" si="70"/>
        <v>-0.13845434030853138</v>
      </c>
    </row>
    <row r="2223" spans="1:5" x14ac:dyDescent="0.25">
      <c r="A2223" vm="3186">
        <f ca="1"/>
        <v>39715</v>
      </c>
      <c r="B2223" vm="3187">
        <f ca="1"/>
        <v>12.666499999999999</v>
      </c>
      <c r="C2223" s="1">
        <f t="shared" ca="1" si="69"/>
        <v>12.863019999999997</v>
      </c>
      <c r="D2223" s="1">
        <f ca="1">IF(ROW(B2223)&lt;21, "", AVERAGE(INDEX(B:B, ROW(B2223)-19):B2223))</f>
        <v>14.799719999999999</v>
      </c>
      <c r="E2223" s="3">
        <f t="shared" ca="1" si="70"/>
        <v>-0.15289938025500352</v>
      </c>
    </row>
    <row r="2224" spans="1:5" x14ac:dyDescent="0.25">
      <c r="A2224" vm="3188">
        <f ca="1"/>
        <v>39716</v>
      </c>
      <c r="B2224" vm="3183">
        <f ca="1"/>
        <v>13.440799999999999</v>
      </c>
      <c r="C2224" s="1">
        <f t="shared" ca="1" si="69"/>
        <v>12.670440000000001</v>
      </c>
      <c r="D2224" s="1">
        <f ca="1">IF(ROW(B2224)&lt;21, "", AVERAGE(INDEX(B:B, ROW(B2224)-19):B2224))</f>
        <v>14.699959999999999</v>
      </c>
      <c r="E2224" s="3">
        <f t="shared" ca="1" si="70"/>
        <v>-0.15099696446640068</v>
      </c>
    </row>
    <row r="2225" spans="1:5" x14ac:dyDescent="0.25">
      <c r="A2225" vm="3189">
        <f ca="1"/>
        <v>39717</v>
      </c>
      <c r="B2225" vm="3190">
        <f ca="1"/>
        <v>13.0139</v>
      </c>
      <c r="C2225" s="1">
        <f t="shared" ca="1" si="69"/>
        <v>12.624779999999999</v>
      </c>
      <c r="D2225" s="1">
        <f ca="1">IF(ROW(B2225)&lt;21, "", AVERAGE(INDEX(B:B, ROW(B2225)-19):B2225))</f>
        <v>14.58878</v>
      </c>
      <c r="E2225" s="3">
        <f t="shared" ca="1" si="70"/>
        <v>-0.15091555951713173</v>
      </c>
    </row>
    <row r="2226" spans="1:5" x14ac:dyDescent="0.25">
      <c r="A2226" vm="3191">
        <f ca="1"/>
        <v>39720</v>
      </c>
      <c r="B2226" vm="602">
        <f ca="1"/>
        <v>12.2098</v>
      </c>
      <c r="C2226" s="1">
        <f t="shared" ca="1" si="69"/>
        <v>12.467920000000001</v>
      </c>
      <c r="D2226" s="1">
        <f ca="1">IF(ROW(B2226)&lt;21, "", AVERAGE(INDEX(B:B, ROW(B2226)-19):B2226))</f>
        <v>14.419529999999998</v>
      </c>
      <c r="E2226" s="3">
        <f t="shared" ca="1" si="70"/>
        <v>-0.15983963701289103</v>
      </c>
    </row>
    <row r="2227" spans="1:5" x14ac:dyDescent="0.25">
      <c r="A2227" vm="3192">
        <f ca="1"/>
        <v>39721</v>
      </c>
      <c r="B2227" vm="3193">
        <f ca="1"/>
        <v>12.0212</v>
      </c>
      <c r="C2227" s="1">
        <f t="shared" ca="1" si="69"/>
        <v>12.406380000000002</v>
      </c>
      <c r="D2227" s="1">
        <f ca="1">IF(ROW(B2227)&lt;21, "", AVERAGE(INDEX(B:B, ROW(B2227)-19):B2227))</f>
        <v>14.198164999999999</v>
      </c>
      <c r="E2227" s="3">
        <f t="shared" ca="1" si="70"/>
        <v>-0.14905209130536029</v>
      </c>
    </row>
    <row r="2228" spans="1:5" x14ac:dyDescent="0.25">
      <c r="A2228" vm="3194">
        <f ca="1"/>
        <v>39722</v>
      </c>
      <c r="B2228" vm="3195">
        <f ca="1"/>
        <v>12.4382</v>
      </c>
      <c r="C2228" s="1">
        <f t="shared" ca="1" si="69"/>
        <v>12.269400000000001</v>
      </c>
      <c r="D2228" s="1">
        <f ca="1">IF(ROW(B2228)&lt;21, "", AVERAGE(INDEX(B:B, ROW(B2228)-19):B2228))</f>
        <v>14.017500000000002</v>
      </c>
      <c r="E2228" s="3">
        <f t="shared" ca="1" si="70"/>
        <v>-0.14054284381984539</v>
      </c>
    </row>
    <row r="2229" spans="1:5" x14ac:dyDescent="0.25">
      <c r="A2229" vm="3196">
        <f ca="1"/>
        <v>39723</v>
      </c>
      <c r="B2229" vm="983">
        <f ca="1"/>
        <v>12.656499999999999</v>
      </c>
      <c r="C2229" s="1">
        <f t="shared" ca="1" si="69"/>
        <v>12.122499999999999</v>
      </c>
      <c r="D2229" s="1">
        <f ca="1">IF(ROW(B2229)&lt;21, "", AVERAGE(INDEX(B:B, ROW(B2229)-19):B2229))</f>
        <v>13.895894999999999</v>
      </c>
      <c r="E2229" s="3">
        <f t="shared" ca="1" si="70"/>
        <v>-0.14011733101568372</v>
      </c>
    </row>
    <row r="2230" spans="1:5" x14ac:dyDescent="0.25">
      <c r="A2230" vm="3197">
        <f ca="1"/>
        <v>39724</v>
      </c>
      <c r="B2230" vm="569">
        <f ca="1"/>
        <v>12.706200000000001</v>
      </c>
      <c r="C2230" s="1">
        <f t="shared" ca="1" si="69"/>
        <v>11.75718</v>
      </c>
      <c r="D2230" s="1">
        <f ca="1">IF(ROW(B2230)&lt;21, "", AVERAGE(INDEX(B:B, ROW(B2230)-19):B2230))</f>
        <v>13.781740000000003</v>
      </c>
      <c r="E2230" s="3">
        <f t="shared" ca="1" si="70"/>
        <v>-0.15933638696069657</v>
      </c>
    </row>
    <row r="2231" spans="1:5" x14ac:dyDescent="0.25">
      <c r="A2231" vm="3198">
        <f ca="1"/>
        <v>39727</v>
      </c>
      <c r="B2231" vm="3199">
        <f ca="1"/>
        <v>11.524900000000001</v>
      </c>
      <c r="C2231" s="1">
        <f t="shared" ca="1" si="69"/>
        <v>11.350200000000001</v>
      </c>
      <c r="D2231" s="1">
        <f ca="1">IF(ROW(B2231)&lt;21, "", AVERAGE(INDEX(B:B, ROW(B2231)-19):B2231))</f>
        <v>13.604050000000001</v>
      </c>
      <c r="E2231" s="3">
        <f t="shared" ca="1" si="70"/>
        <v>-0.19556351898931876</v>
      </c>
    </row>
    <row r="2232" spans="1:5" x14ac:dyDescent="0.25">
      <c r="A2232" vm="3200">
        <f ca="1"/>
        <v>39728</v>
      </c>
      <c r="B2232" vm="3201">
        <f ca="1"/>
        <v>11.2867</v>
      </c>
      <c r="C2232" s="1">
        <f t="shared" ca="1" si="69"/>
        <v>10.804219999999999</v>
      </c>
      <c r="D2232" s="1">
        <f ca="1">IF(ROW(B2232)&lt;21, "", AVERAGE(INDEX(B:B, ROW(B2232)-19):B2232))</f>
        <v>13.399064999999998</v>
      </c>
      <c r="E2232" s="3">
        <f t="shared" ca="1" si="70"/>
        <v>-0.22990289455731078</v>
      </c>
    </row>
    <row r="2233" spans="1:5" x14ac:dyDescent="0.25">
      <c r="A2233" vm="3202">
        <f ca="1"/>
        <v>39729</v>
      </c>
      <c r="B2233" vm="3203">
        <f ca="1"/>
        <v>10.611599999999999</v>
      </c>
      <c r="C2233" s="1">
        <f t="shared" ca="1" si="69"/>
        <v>10.72282</v>
      </c>
      <c r="D2233" s="1">
        <f ca="1">IF(ROW(B2233)&lt;21, "", AVERAGE(INDEX(B:B, ROW(B2233)-19):B2233))</f>
        <v>13.136004999999997</v>
      </c>
      <c r="E2233" s="3">
        <f t="shared" ca="1" si="70"/>
        <v>-0.22741009838290144</v>
      </c>
    </row>
    <row r="2234" spans="1:5" x14ac:dyDescent="0.25">
      <c r="A2234" vm="3204">
        <f ca="1"/>
        <v>39730</v>
      </c>
      <c r="B2234" vm="942">
        <f ca="1"/>
        <v>10.621600000000001</v>
      </c>
      <c r="C2234" s="1">
        <f t="shared" ca="1" si="69"/>
        <v>10.6831</v>
      </c>
      <c r="D2234" s="1">
        <f ca="1">IF(ROW(B2234)&lt;21, "", AVERAGE(INDEX(B:B, ROW(B2234)-19):B2234))</f>
        <v>12.853095</v>
      </c>
      <c r="E2234" s="3">
        <f t="shared" ca="1" si="70"/>
        <v>-0.20430019959328161</v>
      </c>
    </row>
    <row r="2235" spans="1:5" x14ac:dyDescent="0.25">
      <c r="A2235" vm="3205">
        <f ca="1"/>
        <v>39731</v>
      </c>
      <c r="B2235" vm="1024">
        <f ca="1"/>
        <v>9.9763000000000002</v>
      </c>
      <c r="C2235" s="1">
        <f t="shared" ca="1" si="69"/>
        <v>10.546119999999998</v>
      </c>
      <c r="D2235" s="1">
        <f ca="1">IF(ROW(B2235)&lt;21, "", AVERAGE(INDEX(B:B, ROW(B2235)-19):B2235))</f>
        <v>12.572664999999999</v>
      </c>
      <c r="E2235" s="3">
        <f t="shared" ca="1" si="70"/>
        <v>-0.20313593215921738</v>
      </c>
    </row>
    <row r="2236" spans="1:5" x14ac:dyDescent="0.25">
      <c r="A2236" vm="3206">
        <f ca="1"/>
        <v>39734</v>
      </c>
      <c r="B2236" vm="999">
        <f ca="1"/>
        <v>11.117900000000001</v>
      </c>
      <c r="C2236" s="1">
        <f t="shared" ca="1" si="69"/>
        <v>10.341619999999999</v>
      </c>
      <c r="D2236" s="1">
        <f ca="1">IF(ROW(B2236)&lt;21, "", AVERAGE(INDEX(B:B, ROW(B2236)-19):B2236))</f>
        <v>12.396464999999999</v>
      </c>
      <c r="E2236" s="3">
        <f t="shared" ca="1" si="70"/>
        <v>-0.18482312307180315</v>
      </c>
    </row>
    <row r="2237" spans="1:5" x14ac:dyDescent="0.25">
      <c r="A2237" vm="3207">
        <f ca="1"/>
        <v>39735</v>
      </c>
      <c r="B2237" vm="3208">
        <f ca="1"/>
        <v>11.088100000000001</v>
      </c>
      <c r="C2237" s="1">
        <f t="shared" ca="1" si="69"/>
        <v>10.353539999999999</v>
      </c>
      <c r="D2237" s="1">
        <f ca="1">IF(ROW(B2237)&lt;21, "", AVERAGE(INDEX(B:B, ROW(B2237)-19):B2237))</f>
        <v>12.236149999999999</v>
      </c>
      <c r="E2237" s="3">
        <f t="shared" ca="1" si="70"/>
        <v>-0.16978652789927937</v>
      </c>
    </row>
    <row r="2238" spans="1:5" x14ac:dyDescent="0.25">
      <c r="A2238" vm="3209">
        <f ca="1"/>
        <v>39736</v>
      </c>
      <c r="B2238" vm="958">
        <f ca="1"/>
        <v>9.9267000000000003</v>
      </c>
      <c r="C2238" s="1">
        <f t="shared" ca="1" si="69"/>
        <v>10.174859999999999</v>
      </c>
      <c r="D2238" s="1">
        <f ca="1">IF(ROW(B2238)&lt;21, "", AVERAGE(INDEX(B:B, ROW(B2238)-19):B2238))</f>
        <v>12.069379999999999</v>
      </c>
      <c r="E2238" s="3">
        <f t="shared" ca="1" si="70"/>
        <v>-0.1908509373709289</v>
      </c>
    </row>
    <row r="2239" spans="1:5" x14ac:dyDescent="0.25">
      <c r="A2239" vm="3210">
        <f ca="1"/>
        <v>39737</v>
      </c>
      <c r="B2239" vm="3211">
        <f ca="1"/>
        <v>9.5991</v>
      </c>
      <c r="C2239" s="1">
        <f t="shared" ca="1" si="69"/>
        <v>9.9922199999999997</v>
      </c>
      <c r="D2239" s="1">
        <f ca="1">IF(ROW(B2239)&lt;21, "", AVERAGE(INDEX(B:B, ROW(B2239)-19):B2239))</f>
        <v>11.874815</v>
      </c>
      <c r="E2239" s="3">
        <f t="shared" ca="1" si="70"/>
        <v>-0.19612203227385902</v>
      </c>
    </row>
    <row r="2240" spans="1:5" x14ac:dyDescent="0.25">
      <c r="A2240" vm="3212">
        <f ca="1"/>
        <v>39738</v>
      </c>
      <c r="B2240" vm="3213">
        <f ca="1"/>
        <v>10.0359</v>
      </c>
      <c r="C2240" s="1">
        <f t="shared" ca="1" si="69"/>
        <v>10.077580000000001</v>
      </c>
      <c r="D2240" s="1">
        <f ca="1">IF(ROW(B2240)&lt;21, "", AVERAGE(INDEX(B:B, ROW(B2240)-19):B2240))</f>
        <v>11.668339999999999</v>
      </c>
      <c r="E2240" s="3">
        <f t="shared" ca="1" si="70"/>
        <v>-0.15850696001355113</v>
      </c>
    </row>
    <row r="2241" spans="1:5" x14ac:dyDescent="0.25">
      <c r="A2241" vm="3214">
        <f ca="1"/>
        <v>39741</v>
      </c>
      <c r="B2241" vm="946">
        <f ca="1"/>
        <v>10.224500000000001</v>
      </c>
      <c r="C2241" s="1">
        <f t="shared" ca="1" si="69"/>
        <v>10.26024</v>
      </c>
      <c r="D2241" s="1">
        <f ca="1">IF(ROW(B2241)&lt;21, "", AVERAGE(INDEX(B:B, ROW(B2241)-19):B2241))</f>
        <v>11.507524999999999</v>
      </c>
      <c r="E2241" s="3">
        <f t="shared" ca="1" si="70"/>
        <v>-0.12198982835346468</v>
      </c>
    </row>
    <row r="2242" spans="1:5" x14ac:dyDescent="0.25">
      <c r="A2242" vm="3215">
        <f ca="1"/>
        <v>39742</v>
      </c>
      <c r="B2242" vm="3216">
        <f ca="1"/>
        <v>10.174899999999999</v>
      </c>
      <c r="C2242" s="1">
        <f t="shared" ca="1" si="69"/>
        <v>10.452819999999999</v>
      </c>
      <c r="D2242" s="1">
        <f ca="1">IF(ROW(B2242)&lt;21, "", AVERAGE(INDEX(B:B, ROW(B2242)-19):B2242))</f>
        <v>11.367065</v>
      </c>
      <c r="E2242" s="3">
        <f t="shared" ca="1" si="70"/>
        <v>-8.985297152797582E-2</v>
      </c>
    </row>
    <row r="2243" spans="1:5" x14ac:dyDescent="0.25">
      <c r="A2243" vm="3217">
        <f ca="1"/>
        <v>39743</v>
      </c>
      <c r="B2243" vm="3218">
        <f ca="1"/>
        <v>10.3535</v>
      </c>
      <c r="C2243" s="1">
        <f t="shared" ref="C2243:C2306" ca="1" si="71">IF(ROW()-ROW(B$2)+1&lt;5,"",AVERAGE(OFFSET(B2246,-4,0,5,1)))</f>
        <v>10.518339999999998</v>
      </c>
      <c r="D2243" s="1">
        <f ca="1">IF(ROW(B2243)&lt;21, "", AVERAGE(INDEX(B:B, ROW(B2243)-19):B2243))</f>
        <v>11.251415</v>
      </c>
      <c r="E2243" s="3">
        <f t="shared" ca="1" si="70"/>
        <v>-7.0804558844835205E-2</v>
      </c>
    </row>
    <row r="2244" spans="1:5" x14ac:dyDescent="0.25">
      <c r="A2244" vm="3219">
        <f ca="1"/>
        <v>39744</v>
      </c>
      <c r="B2244" vm="3220">
        <f ca="1"/>
        <v>10.5124</v>
      </c>
      <c r="C2244" s="1">
        <f t="shared" ca="1" si="71"/>
        <v>10.78834</v>
      </c>
      <c r="D2244" s="1">
        <f ca="1">IF(ROW(B2244)&lt;21, "", AVERAGE(INDEX(B:B, ROW(B2244)-19):B2244))</f>
        <v>11.104994999999999</v>
      </c>
      <c r="E2244" s="3">
        <f t="shared" ca="1" si="70"/>
        <v>-3.0122046345268352E-2</v>
      </c>
    </row>
    <row r="2245" spans="1:5" x14ac:dyDescent="0.25">
      <c r="A2245" vm="3221">
        <f ca="1"/>
        <v>39745</v>
      </c>
      <c r="B2245" vm="3222">
        <f ca="1"/>
        <v>10.998799999999999</v>
      </c>
      <c r="C2245" s="1">
        <f t="shared" ca="1" si="71"/>
        <v>11.332339999999999</v>
      </c>
      <c r="D2245" s="1">
        <f ca="1">IF(ROW(B2245)&lt;21, "", AVERAGE(INDEX(B:B, ROW(B2245)-19):B2245))</f>
        <v>11.004239999999999</v>
      </c>
      <c r="E2245" s="3">
        <f t="shared" ca="1" si="70"/>
        <v>2.9830526966578098E-2</v>
      </c>
    </row>
    <row r="2246" spans="1:5" x14ac:dyDescent="0.25">
      <c r="A2246" vm="3223">
        <f ca="1"/>
        <v>39748</v>
      </c>
      <c r="B2246" vm="3224">
        <f ca="1"/>
        <v>10.552099999999999</v>
      </c>
      <c r="C2246" s="1">
        <f t="shared" ca="1" si="71"/>
        <v>11.81278</v>
      </c>
      <c r="D2246" s="1">
        <f ca="1">IF(ROW(B2246)&lt;21, "", AVERAGE(INDEX(B:B, ROW(B2246)-19):B2246))</f>
        <v>10.921354999999998</v>
      </c>
      <c r="E2246" s="3">
        <f t="shared" ca="1" si="70"/>
        <v>8.4478445048853004E-2</v>
      </c>
    </row>
    <row r="2247" spans="1:5" x14ac:dyDescent="0.25">
      <c r="A2247" vm="3225">
        <f ca="1"/>
        <v>39749</v>
      </c>
      <c r="B2247" vm="3199">
        <f ca="1"/>
        <v>11.524900000000001</v>
      </c>
      <c r="C2247" s="1">
        <f t="shared" ca="1" si="71"/>
        <v>12.1761</v>
      </c>
      <c r="D2247" s="1">
        <f ca="1">IF(ROW(B2247)&lt;21, "", AVERAGE(INDEX(B:B, ROW(B2247)-19):B2247))</f>
        <v>10.89654</v>
      </c>
      <c r="E2247" s="3">
        <f t="shared" ca="1" si="70"/>
        <v>0.11102569219689541</v>
      </c>
    </row>
    <row r="2248" spans="1:5" x14ac:dyDescent="0.25">
      <c r="A2248" vm="3226">
        <f ca="1"/>
        <v>39750</v>
      </c>
      <c r="B2248" vm="3227">
        <f ca="1"/>
        <v>13.073499999999999</v>
      </c>
      <c r="C2248" s="1">
        <f t="shared" ca="1" si="71"/>
        <v>12.847140000000001</v>
      </c>
      <c r="D2248" s="1">
        <f ca="1">IF(ROW(B2248)&lt;21, "", AVERAGE(INDEX(B:B, ROW(B2248)-19):B2248))</f>
        <v>10.928305</v>
      </c>
      <c r="E2248" s="3">
        <f t="shared" ca="1" si="70"/>
        <v>0.14677286113129626</v>
      </c>
    </row>
    <row r="2249" spans="1:5" x14ac:dyDescent="0.25">
      <c r="A2249" vm="3228">
        <f ca="1"/>
        <v>39751</v>
      </c>
      <c r="B2249" vm="3119">
        <f ca="1"/>
        <v>12.9146</v>
      </c>
      <c r="C2249" s="1">
        <f t="shared" ca="1" si="71"/>
        <v>13.359360000000001</v>
      </c>
      <c r="D2249" s="1">
        <f ca="1">IF(ROW(B2249)&lt;21, "", AVERAGE(INDEX(B:B, ROW(B2249)-19):B2249))</f>
        <v>10.941210000000002</v>
      </c>
      <c r="E2249" s="3">
        <f t="shared" ca="1" si="70"/>
        <v>0.18724157155467447</v>
      </c>
    </row>
    <row r="2250" spans="1:5" x14ac:dyDescent="0.25">
      <c r="A2250" vm="3229">
        <f ca="1"/>
        <v>39752</v>
      </c>
      <c r="B2250" vm="3230">
        <f ca="1"/>
        <v>12.8154</v>
      </c>
      <c r="C2250" s="1">
        <f t="shared" ca="1" si="71"/>
        <v>13.41892</v>
      </c>
      <c r="D2250" s="1">
        <f ca="1">IF(ROW(B2250)&lt;21, "", AVERAGE(INDEX(B:B, ROW(B2250)-19):B2250))</f>
        <v>10.946670000000001</v>
      </c>
      <c r="E2250" s="3">
        <f t="shared" ca="1" si="70"/>
        <v>0.19291243347847112</v>
      </c>
    </row>
    <row r="2251" spans="1:5" x14ac:dyDescent="0.25">
      <c r="A2251" vm="3231">
        <f ca="1"/>
        <v>39755</v>
      </c>
      <c r="B2251" vm="3232">
        <f ca="1"/>
        <v>13.907299999999999</v>
      </c>
      <c r="C2251" s="1">
        <f t="shared" ca="1" si="71"/>
        <v>13.317680000000001</v>
      </c>
      <c r="D2251" s="1">
        <f ca="1">IF(ROW(B2251)&lt;21, "", AVERAGE(INDEX(B:B, ROW(B2251)-19):B2251))</f>
        <v>11.06579</v>
      </c>
      <c r="E2251" s="3">
        <f t="shared" ca="1" si="70"/>
        <v>0.1619214369431882</v>
      </c>
    </row>
    <row r="2252" spans="1:5" x14ac:dyDescent="0.25">
      <c r="A2252" vm="3233">
        <f ca="1"/>
        <v>39756</v>
      </c>
      <c r="B2252" vm="3234">
        <f ca="1"/>
        <v>14.086</v>
      </c>
      <c r="C2252" s="1">
        <f t="shared" ca="1" si="71"/>
        <v>13.222379999999998</v>
      </c>
      <c r="D2252" s="1">
        <f ca="1">IF(ROW(B2252)&lt;21, "", AVERAGE(INDEX(B:B, ROW(B2252)-19):B2252))</f>
        <v>11.205755</v>
      </c>
      <c r="E2252" s="3">
        <f t="shared" ca="1" si="70"/>
        <v>0.14316519948885401</v>
      </c>
    </row>
    <row r="2253" spans="1:5" x14ac:dyDescent="0.25">
      <c r="A2253" vm="3235">
        <f ca="1"/>
        <v>39757</v>
      </c>
      <c r="B2253" vm="3236">
        <f ca="1"/>
        <v>13.3713</v>
      </c>
      <c r="C2253" s="1">
        <f t="shared" ca="1" si="71"/>
        <v>12.861040000000003</v>
      </c>
      <c r="D2253" s="1">
        <f ca="1">IF(ROW(B2253)&lt;21, "", AVERAGE(INDEX(B:B, ROW(B2253)-19):B2253))</f>
        <v>11.34374</v>
      </c>
      <c r="E2253" s="3">
        <f t="shared" ca="1" si="70"/>
        <v>0.11347438169811479</v>
      </c>
    </row>
    <row r="2254" spans="1:5" x14ac:dyDescent="0.25">
      <c r="A2254" vm="3237">
        <f ca="1"/>
        <v>39758</v>
      </c>
      <c r="B2254" vm="1222">
        <f ca="1"/>
        <v>12.4084</v>
      </c>
      <c r="C2254" s="1">
        <f t="shared" ca="1" si="71"/>
        <v>12.420300000000001</v>
      </c>
      <c r="D2254" s="1">
        <f ca="1">IF(ROW(B2254)&lt;21, "", AVERAGE(INDEX(B:B, ROW(B2254)-19):B2254))</f>
        <v>11.43308</v>
      </c>
      <c r="E2254" s="3">
        <f t="shared" ca="1" si="70"/>
        <v>7.9560620225008913E-2</v>
      </c>
    </row>
    <row r="2255" spans="1:5" x14ac:dyDescent="0.25">
      <c r="A2255" vm="3238">
        <f ca="1"/>
        <v>39759</v>
      </c>
      <c r="B2255" vm="3239">
        <f ca="1"/>
        <v>12.338900000000001</v>
      </c>
      <c r="C2255" s="1">
        <f t="shared" ca="1" si="71"/>
        <v>12.142340000000001</v>
      </c>
      <c r="D2255" s="1">
        <f ca="1">IF(ROW(B2255)&lt;21, "", AVERAGE(INDEX(B:B, ROW(B2255)-19):B2255))</f>
        <v>11.551210000000001</v>
      </c>
      <c r="E2255" s="3">
        <f t="shared" ca="1" si="70"/>
        <v>4.7907836192853472E-2</v>
      </c>
    </row>
    <row r="2256" spans="1:5" x14ac:dyDescent="0.25">
      <c r="A2256" vm="3240">
        <f ca="1"/>
        <v>39762</v>
      </c>
      <c r="B2256" vm="3086">
        <f ca="1"/>
        <v>12.1006</v>
      </c>
      <c r="C2256" s="1">
        <f t="shared" ca="1" si="71"/>
        <v>12.013280000000002</v>
      </c>
      <c r="D2256" s="1">
        <f ca="1">IF(ROW(B2256)&lt;21, "", AVERAGE(INDEX(B:B, ROW(B2256)-19):B2256))</f>
        <v>11.600345000000001</v>
      </c>
      <c r="E2256" s="3">
        <f t="shared" ca="1" si="70"/>
        <v>3.4125167347073777E-2</v>
      </c>
    </row>
    <row r="2257" spans="1:5" x14ac:dyDescent="0.25">
      <c r="A2257" vm="3241">
        <f ca="1"/>
        <v>39763</v>
      </c>
      <c r="B2257" vm="3242">
        <f ca="1"/>
        <v>11.882300000000001</v>
      </c>
      <c r="C2257" s="1">
        <f t="shared" ca="1" si="71"/>
        <v>11.98152</v>
      </c>
      <c r="D2257" s="1">
        <f ca="1">IF(ROW(B2257)&lt;21, "", AVERAGE(INDEX(B:B, ROW(B2257)-19):B2257))</f>
        <v>11.640054999999998</v>
      </c>
      <c r="E2257" s="3">
        <f t="shared" ca="1" si="70"/>
        <v>2.8737281502739472E-2</v>
      </c>
    </row>
    <row r="2258" spans="1:5" x14ac:dyDescent="0.25">
      <c r="A2258" vm="3243">
        <f ca="1"/>
        <v>39764</v>
      </c>
      <c r="B2258" vm="3244">
        <f ca="1"/>
        <v>11.9815</v>
      </c>
      <c r="C2258" s="1">
        <f t="shared" ca="1" si="71"/>
        <v>11.93984</v>
      </c>
      <c r="D2258" s="1">
        <f ca="1">IF(ROW(B2258)&lt;21, "", AVERAGE(INDEX(B:B, ROW(B2258)-19):B2258))</f>
        <v>11.742794999999999</v>
      </c>
      <c r="E2258" s="3">
        <f t="shared" ca="1" si="70"/>
        <v>1.6445770562951302E-2</v>
      </c>
    </row>
    <row r="2259" spans="1:5" x14ac:dyDescent="0.25">
      <c r="A2259" vm="3245">
        <f ca="1"/>
        <v>39765</v>
      </c>
      <c r="B2259" vm="1219">
        <f ca="1"/>
        <v>11.7631</v>
      </c>
      <c r="C2259" s="1">
        <f t="shared" ca="1" si="71"/>
        <v>11.89616</v>
      </c>
      <c r="D2259" s="1">
        <f ca="1">IF(ROW(B2259)&lt;21, "", AVERAGE(INDEX(B:B, ROW(B2259)-19):B2259))</f>
        <v>11.850994999999999</v>
      </c>
      <c r="E2259" s="3">
        <f t="shared" ca="1" si="70"/>
        <v>3.8395490984520059E-3</v>
      </c>
    </row>
    <row r="2260" spans="1:5" x14ac:dyDescent="0.25">
      <c r="A2260" vm="3246">
        <f ca="1"/>
        <v>39766</v>
      </c>
      <c r="B2260" vm="3247">
        <f ca="1"/>
        <v>12.180099999999999</v>
      </c>
      <c r="C2260" s="1">
        <f t="shared" ca="1" si="71"/>
        <v>11.695640000000001</v>
      </c>
      <c r="D2260" s="1">
        <f ca="1">IF(ROW(B2260)&lt;21, "", AVERAGE(INDEX(B:B, ROW(B2260)-19):B2260))</f>
        <v>11.958205000000001</v>
      </c>
      <c r="E2260" s="3">
        <f t="shared" ca="1" si="70"/>
        <v>-2.1556883769427212E-2</v>
      </c>
    </row>
    <row r="2261" spans="1:5" x14ac:dyDescent="0.25">
      <c r="A2261" vm="3248">
        <f ca="1"/>
        <v>39769</v>
      </c>
      <c r="B2261" vm="3249">
        <f ca="1"/>
        <v>11.892200000000001</v>
      </c>
      <c r="C2261" s="1">
        <f t="shared" ca="1" si="71"/>
        <v>11.429619999999998</v>
      </c>
      <c r="D2261" s="1">
        <f ca="1">IF(ROW(B2261)&lt;21, "", AVERAGE(INDEX(B:B, ROW(B2261)-19):B2261))</f>
        <v>12.041589999999999</v>
      </c>
      <c r="E2261" s="3">
        <f t="shared" ca="1" si="70"/>
        <v>-5.1459780360236219E-2</v>
      </c>
    </row>
    <row r="2262" spans="1:5" x14ac:dyDescent="0.25">
      <c r="A2262" vm="3250">
        <f ca="1"/>
        <v>39770</v>
      </c>
      <c r="B2262" vm="3251">
        <f ca="1"/>
        <v>11.6639</v>
      </c>
      <c r="C2262" s="1">
        <f t="shared" ca="1" si="71"/>
        <v>11.11792</v>
      </c>
      <c r="D2262" s="1">
        <f ca="1">IF(ROW(B2262)&lt;21, "", AVERAGE(INDEX(B:B, ROW(B2262)-19):B2262))</f>
        <v>12.116040000000002</v>
      </c>
      <c r="E2262" s="3">
        <f t="shared" ca="1" si="70"/>
        <v>-8.5573435986248336E-2</v>
      </c>
    </row>
    <row r="2263" spans="1:5" x14ac:dyDescent="0.25">
      <c r="A2263" vm="3252">
        <f ca="1"/>
        <v>39771</v>
      </c>
      <c r="B2263" vm="3253">
        <f ca="1"/>
        <v>10.978899999999999</v>
      </c>
      <c r="C2263" s="1">
        <f t="shared" ca="1" si="71"/>
        <v>11.11196</v>
      </c>
      <c r="D2263" s="1">
        <f ca="1">IF(ROW(B2263)&lt;21, "", AVERAGE(INDEX(B:B, ROW(B2263)-19):B2263))</f>
        <v>12.147310000000001</v>
      </c>
      <c r="E2263" s="3">
        <f t="shared" ref="E2263:E2326" ca="1" si="72">((C2263 - D2263) / B2263)</f>
        <v>-9.430361875962083E-2</v>
      </c>
    </row>
    <row r="2264" spans="1:5" x14ac:dyDescent="0.25">
      <c r="A2264" vm="3254">
        <f ca="1"/>
        <v>39772</v>
      </c>
      <c r="B2264" vm="1022">
        <f ca="1"/>
        <v>10.433</v>
      </c>
      <c r="C2264" s="1">
        <f t="shared" ca="1" si="71"/>
        <v>11.175480000000002</v>
      </c>
      <c r="D2264" s="1">
        <f ca="1">IF(ROW(B2264)&lt;21, "", AVERAGE(INDEX(B:B, ROW(B2264)-19):B2264))</f>
        <v>12.14334</v>
      </c>
      <c r="E2264" s="3">
        <f t="shared" ca="1" si="72"/>
        <v>-9.2769098054250765E-2</v>
      </c>
    </row>
    <row r="2265" spans="1:5" x14ac:dyDescent="0.25">
      <c r="A2265" vm="3255">
        <f ca="1"/>
        <v>39773</v>
      </c>
      <c r="B2265" vm="942">
        <f ca="1"/>
        <v>10.621600000000001</v>
      </c>
      <c r="C2265" s="1">
        <f t="shared" ca="1" si="71"/>
        <v>11.46336</v>
      </c>
      <c r="D2265" s="1">
        <f ca="1">IF(ROW(B2265)&lt;21, "", AVERAGE(INDEX(B:B, ROW(B2265)-19):B2265))</f>
        <v>12.124480000000002</v>
      </c>
      <c r="E2265" s="3">
        <f t="shared" ca="1" si="72"/>
        <v>-6.2242976576033941E-2</v>
      </c>
    </row>
    <row r="2266" spans="1:5" x14ac:dyDescent="0.25">
      <c r="A2266" vm="3256">
        <f ca="1"/>
        <v>39776</v>
      </c>
      <c r="B2266" vm="3257">
        <f ca="1"/>
        <v>11.862399999999999</v>
      </c>
      <c r="C2266" s="1">
        <f t="shared" ca="1" si="71"/>
        <v>11.870340000000002</v>
      </c>
      <c r="D2266" s="1">
        <f ca="1">IF(ROW(B2266)&lt;21, "", AVERAGE(INDEX(B:B, ROW(B2266)-19):B2266))</f>
        <v>12.189995000000003</v>
      </c>
      <c r="E2266" s="3">
        <f t="shared" ca="1" si="72"/>
        <v>-2.6946907876989556E-2</v>
      </c>
    </row>
    <row r="2267" spans="1:5" x14ac:dyDescent="0.25">
      <c r="A2267" vm="3258">
        <f ca="1"/>
        <v>39777</v>
      </c>
      <c r="B2267" vm="3244">
        <f ca="1"/>
        <v>11.9815</v>
      </c>
      <c r="C2267" s="1">
        <f t="shared" ca="1" si="71"/>
        <v>12.18798</v>
      </c>
      <c r="D2267" s="1">
        <f ca="1">IF(ROW(B2267)&lt;21, "", AVERAGE(INDEX(B:B, ROW(B2267)-19):B2267))</f>
        <v>12.212825000000004</v>
      </c>
      <c r="E2267" s="3">
        <f t="shared" ca="1" si="72"/>
        <v>-2.0736134874602048E-3</v>
      </c>
    </row>
    <row r="2268" spans="1:5" x14ac:dyDescent="0.25">
      <c r="A2268" vm="3259">
        <f ca="1"/>
        <v>39778</v>
      </c>
      <c r="B2268" vm="3260">
        <f ca="1"/>
        <v>12.4183</v>
      </c>
      <c r="C2268" s="1">
        <f t="shared" ca="1" si="71"/>
        <v>12.22174</v>
      </c>
      <c r="D2268" s="1">
        <f ca="1">IF(ROW(B2268)&lt;21, "", AVERAGE(INDEX(B:B, ROW(B2268)-19):B2268))</f>
        <v>12.180065000000003</v>
      </c>
      <c r="E2268" s="3">
        <f t="shared" ca="1" si="72"/>
        <v>3.3559343871542727E-3</v>
      </c>
    </row>
    <row r="2269" spans="1:5" x14ac:dyDescent="0.25">
      <c r="A2269" vm="3261">
        <f ca="1"/>
        <v>39779</v>
      </c>
      <c r="B2269" vm="3081">
        <f ca="1"/>
        <v>12.4679</v>
      </c>
      <c r="C2269" s="1">
        <f t="shared" ca="1" si="71"/>
        <v>12.217780000000001</v>
      </c>
      <c r="D2269" s="1">
        <f ca="1">IF(ROW(B2269)&lt;21, "", AVERAGE(INDEX(B:B, ROW(B2269)-19):B2269))</f>
        <v>12.157730000000001</v>
      </c>
      <c r="E2269" s="3">
        <f t="shared" ca="1" si="72"/>
        <v>4.816368434138899E-3</v>
      </c>
    </row>
    <row r="2270" spans="1:5" x14ac:dyDescent="0.25">
      <c r="A2270" vm="3262">
        <f ca="1"/>
        <v>39780</v>
      </c>
      <c r="B2270" vm="602">
        <f ca="1"/>
        <v>12.2098</v>
      </c>
      <c r="C2270" s="1">
        <f t="shared" ca="1" si="71"/>
        <v>12.20786</v>
      </c>
      <c r="D2270" s="1">
        <f ca="1">IF(ROW(B2270)&lt;21, "", AVERAGE(INDEX(B:B, ROW(B2270)-19):B2270))</f>
        <v>12.12745</v>
      </c>
      <c r="E2270" s="3">
        <f t="shared" ca="1" si="72"/>
        <v>6.5856934593523679E-3</v>
      </c>
    </row>
    <row r="2271" spans="1:5" x14ac:dyDescent="0.25">
      <c r="A2271" vm="3263">
        <f ca="1"/>
        <v>39783</v>
      </c>
      <c r="B2271" vm="3093">
        <f ca="1"/>
        <v>12.0312</v>
      </c>
      <c r="C2271" s="1">
        <f t="shared" ca="1" si="71"/>
        <v>12.166180000000001</v>
      </c>
      <c r="D2271" s="1">
        <f ca="1">IF(ROW(B2271)&lt;21, "", AVERAGE(INDEX(B:B, ROW(B2271)-19):B2271))</f>
        <v>12.033645000000003</v>
      </c>
      <c r="E2271" s="3">
        <f t="shared" ca="1" si="72"/>
        <v>1.1015941884433571E-2</v>
      </c>
    </row>
    <row r="2272" spans="1:5" x14ac:dyDescent="0.25">
      <c r="A2272" vm="3264">
        <f ca="1"/>
        <v>39784</v>
      </c>
      <c r="B2272" vm="3265">
        <f ca="1"/>
        <v>11.9617</v>
      </c>
      <c r="C2272" s="1">
        <f t="shared" ca="1" si="71"/>
        <v>12.003399999999999</v>
      </c>
      <c r="D2272" s="1">
        <f ca="1">IF(ROW(B2272)&lt;21, "", AVERAGE(INDEX(B:B, ROW(B2272)-19):B2272))</f>
        <v>11.927429999999999</v>
      </c>
      <c r="E2272" s="3">
        <f t="shared" ca="1" si="72"/>
        <v>6.3511039400753963E-3</v>
      </c>
    </row>
    <row r="2273" spans="1:5" x14ac:dyDescent="0.25">
      <c r="A2273" vm="3266">
        <f ca="1"/>
        <v>39785</v>
      </c>
      <c r="B2273" vm="3267">
        <f ca="1"/>
        <v>12.3687</v>
      </c>
      <c r="C2273" s="1">
        <f t="shared" ca="1" si="71"/>
        <v>11.965679999999999</v>
      </c>
      <c r="D2273" s="1">
        <f ca="1">IF(ROW(B2273)&lt;21, "", AVERAGE(INDEX(B:B, ROW(B2273)-19):B2273))</f>
        <v>11.877300000000002</v>
      </c>
      <c r="E2273" s="3">
        <f t="shared" ca="1" si="72"/>
        <v>7.1454558684418924E-3</v>
      </c>
    </row>
    <row r="2274" spans="1:5" x14ac:dyDescent="0.25">
      <c r="A2274" vm="3268">
        <f ca="1"/>
        <v>39786</v>
      </c>
      <c r="B2274" vm="3269">
        <f ca="1"/>
        <v>12.259499999999999</v>
      </c>
      <c r="C2274" s="1">
        <f t="shared" ca="1" si="71"/>
        <v>11.943839999999998</v>
      </c>
      <c r="D2274" s="1">
        <f ca="1">IF(ROW(B2274)&lt;21, "", AVERAGE(INDEX(B:B, ROW(B2274)-19):B2274))</f>
        <v>11.869855000000003</v>
      </c>
      <c r="E2274" s="3">
        <f t="shared" ca="1" si="72"/>
        <v>6.0349117011293356E-3</v>
      </c>
    </row>
    <row r="2275" spans="1:5" x14ac:dyDescent="0.25">
      <c r="A2275" vm="3270">
        <f ca="1"/>
        <v>39787</v>
      </c>
      <c r="B2275" vm="1015">
        <f ca="1"/>
        <v>11.395899999999999</v>
      </c>
      <c r="C2275" s="1">
        <f t="shared" ca="1" si="71"/>
        <v>11.84854</v>
      </c>
      <c r="D2275" s="1">
        <f ca="1">IF(ROW(B2275)&lt;21, "", AVERAGE(INDEX(B:B, ROW(B2275)-19):B2275))</f>
        <v>11.822704999999999</v>
      </c>
      <c r="E2275" s="3">
        <f t="shared" ca="1" si="72"/>
        <v>2.2670434103493993E-3</v>
      </c>
    </row>
    <row r="2276" spans="1:5" x14ac:dyDescent="0.25">
      <c r="A2276" vm="3271">
        <f ca="1"/>
        <v>39790</v>
      </c>
      <c r="B2276" vm="3272">
        <f ca="1"/>
        <v>11.842599999999999</v>
      </c>
      <c r="C2276" s="1">
        <f t="shared" ca="1" si="71"/>
        <v>11.6778</v>
      </c>
      <c r="D2276" s="1">
        <f ca="1">IF(ROW(B2276)&lt;21, "", AVERAGE(INDEX(B:B, ROW(B2276)-19):B2276))</f>
        <v>11.809805000000001</v>
      </c>
      <c r="E2276" s="3">
        <f t="shared" ca="1" si="72"/>
        <v>-1.114662320774165E-2</v>
      </c>
    </row>
    <row r="2277" spans="1:5" x14ac:dyDescent="0.25">
      <c r="A2277" vm="3273">
        <f ca="1"/>
        <v>39791</v>
      </c>
      <c r="B2277" vm="3274">
        <f ca="1"/>
        <v>11.852499999999999</v>
      </c>
      <c r="C2277" s="1">
        <f t="shared" ca="1" si="71"/>
        <v>11.719480000000001</v>
      </c>
      <c r="D2277" s="1">
        <f ca="1">IF(ROW(B2277)&lt;21, "", AVERAGE(INDEX(B:B, ROW(B2277)-19):B2277))</f>
        <v>11.808315</v>
      </c>
      <c r="E2277" s="3">
        <f t="shared" ca="1" si="72"/>
        <v>-7.4950432398227847E-3</v>
      </c>
    </row>
    <row r="2278" spans="1:5" x14ac:dyDescent="0.25">
      <c r="A2278" vm="3275">
        <f ca="1"/>
        <v>39792</v>
      </c>
      <c r="B2278" vm="3249">
        <f ca="1"/>
        <v>11.892200000000001</v>
      </c>
      <c r="C2278" s="1">
        <f t="shared" ca="1" si="71"/>
        <v>11.663880000000001</v>
      </c>
      <c r="D2278" s="1">
        <f ca="1">IF(ROW(B2278)&lt;21, "", AVERAGE(INDEX(B:B, ROW(B2278)-19):B2278))</f>
        <v>11.803850000000001</v>
      </c>
      <c r="E2278" s="3">
        <f t="shared" ca="1" si="72"/>
        <v>-1.1769899598055862E-2</v>
      </c>
    </row>
    <row r="2279" spans="1:5" x14ac:dyDescent="0.25">
      <c r="A2279" vm="3276">
        <f ca="1"/>
        <v>39793</v>
      </c>
      <c r="B2279" vm="3277">
        <f ca="1"/>
        <v>11.405799999999999</v>
      </c>
      <c r="C2279" s="1">
        <f t="shared" ca="1" si="71"/>
        <v>11.57652</v>
      </c>
      <c r="D2279" s="1">
        <f ca="1">IF(ROW(B2279)&lt;21, "", AVERAGE(INDEX(B:B, ROW(B2279)-19):B2279))</f>
        <v>11.785985</v>
      </c>
      <c r="E2279" s="3">
        <f t="shared" ca="1" si="72"/>
        <v>-1.8364779322800662E-2</v>
      </c>
    </row>
    <row r="2280" spans="1:5" x14ac:dyDescent="0.25">
      <c r="A2280" vm="3278">
        <f ca="1"/>
        <v>39794</v>
      </c>
      <c r="B2280" vm="3279">
        <f ca="1"/>
        <v>11.6043</v>
      </c>
      <c r="C2280" s="1">
        <f t="shared" ca="1" si="71"/>
        <v>11.39982</v>
      </c>
      <c r="D2280" s="1">
        <f ca="1">IF(ROW(B2280)&lt;21, "", AVERAGE(INDEX(B:B, ROW(B2280)-19):B2280))</f>
        <v>11.757194999999999</v>
      </c>
      <c r="E2280" s="3">
        <f t="shared" ca="1" si="72"/>
        <v>-3.0796773609782523E-2</v>
      </c>
    </row>
    <row r="2281" spans="1:5" x14ac:dyDescent="0.25">
      <c r="A2281" vm="3280">
        <f ca="1"/>
        <v>39797</v>
      </c>
      <c r="B2281" vm="1213">
        <f ca="1"/>
        <v>11.5646</v>
      </c>
      <c r="C2281" s="1">
        <f t="shared" ca="1" si="71"/>
        <v>11.31842</v>
      </c>
      <c r="D2281" s="1">
        <f ca="1">IF(ROW(B2281)&lt;21, "", AVERAGE(INDEX(B:B, ROW(B2281)-19):B2281))</f>
        <v>11.740815000000001</v>
      </c>
      <c r="E2281" s="3">
        <f t="shared" ca="1" si="72"/>
        <v>-3.6524825761375369E-2</v>
      </c>
    </row>
    <row r="2282" spans="1:5" x14ac:dyDescent="0.25">
      <c r="A2282" vm="3281">
        <f ca="1"/>
        <v>39798</v>
      </c>
      <c r="B2282" vm="571">
        <f ca="1"/>
        <v>11.415699999999999</v>
      </c>
      <c r="C2282" s="1">
        <f t="shared" ca="1" si="71"/>
        <v>11.302539999999999</v>
      </c>
      <c r="D2282" s="1">
        <f ca="1">IF(ROW(B2282)&lt;21, "", AVERAGE(INDEX(B:B, ROW(B2282)-19):B2282))</f>
        <v>11.728405</v>
      </c>
      <c r="E2282" s="3">
        <f t="shared" ca="1" si="72"/>
        <v>-3.730520248429809E-2</v>
      </c>
    </row>
    <row r="2283" spans="1:5" x14ac:dyDescent="0.25">
      <c r="A2283" vm="3282">
        <f ca="1"/>
        <v>39799</v>
      </c>
      <c r="B2283" vm="3283">
        <f ca="1"/>
        <v>11.008699999999999</v>
      </c>
      <c r="C2283" s="1">
        <f t="shared" ca="1" si="71"/>
        <v>11.21518</v>
      </c>
      <c r="D2283" s="1">
        <f ca="1">IF(ROW(B2283)&lt;21, "", AVERAGE(INDEX(B:B, ROW(B2283)-19):B2283))</f>
        <v>11.729895000000001</v>
      </c>
      <c r="E2283" s="3">
        <f t="shared" ca="1" si="72"/>
        <v>-4.6755293540563438E-2</v>
      </c>
    </row>
    <row r="2284" spans="1:5" x14ac:dyDescent="0.25">
      <c r="A2284" vm="3284">
        <f ca="1"/>
        <v>39800</v>
      </c>
      <c r="B2284" vm="3222">
        <f ca="1"/>
        <v>10.998799999999999</v>
      </c>
      <c r="C2284" s="1">
        <f t="shared" ca="1" si="71"/>
        <v>11.21916</v>
      </c>
      <c r="D2284" s="1">
        <f ca="1">IF(ROW(B2284)&lt;21, "", AVERAGE(INDEX(B:B, ROW(B2284)-19):B2284))</f>
        <v>11.758185000000001</v>
      </c>
      <c r="E2284" s="3">
        <f t="shared" ca="1" si="72"/>
        <v>-4.9007619012983283E-2</v>
      </c>
    </row>
    <row r="2285" spans="1:5" x14ac:dyDescent="0.25">
      <c r="A2285" vm="3285">
        <f ca="1"/>
        <v>39801</v>
      </c>
      <c r="B2285" vm="3199">
        <f ca="1"/>
        <v>11.524900000000001</v>
      </c>
      <c r="C2285" s="1">
        <f t="shared" ca="1" si="71"/>
        <v>11.306520000000001</v>
      </c>
      <c r="D2285" s="1">
        <f ca="1">IF(ROW(B2285)&lt;21, "", AVERAGE(INDEX(B:B, ROW(B2285)-19):B2285))</f>
        <v>11.80335</v>
      </c>
      <c r="E2285" s="3">
        <f t="shared" ca="1" si="72"/>
        <v>-4.3109267759373113E-2</v>
      </c>
    </row>
    <row r="2286" spans="1:5" x14ac:dyDescent="0.25">
      <c r="A2286" vm="3286">
        <f ca="1"/>
        <v>39804</v>
      </c>
      <c r="B2286" vm="3287">
        <f ca="1"/>
        <v>11.127800000000001</v>
      </c>
      <c r="C2286" s="1">
        <f t="shared" ca="1" si="71"/>
        <v>11.429599999999999</v>
      </c>
      <c r="D2286" s="1">
        <f ca="1">IF(ROW(B2286)&lt;21, "", AVERAGE(INDEX(B:B, ROW(B2286)-19):B2286))</f>
        <v>11.76662</v>
      </c>
      <c r="E2286" s="3">
        <f t="shared" ca="1" si="72"/>
        <v>-3.0286309962436489E-2</v>
      </c>
    </row>
    <row r="2287" spans="1:5" x14ac:dyDescent="0.25">
      <c r="A2287" vm="3288">
        <f ca="1"/>
        <v>39805</v>
      </c>
      <c r="B2287" vm="3289">
        <f ca="1"/>
        <v>11.435600000000001</v>
      </c>
      <c r="C2287" s="1">
        <f t="shared" ca="1" si="71"/>
        <v>11.618199999999998</v>
      </c>
      <c r="D2287" s="1">
        <f ca="1">IF(ROW(B2287)&lt;21, "", AVERAGE(INDEX(B:B, ROW(B2287)-19):B2287))</f>
        <v>11.739324999999999</v>
      </c>
      <c r="E2287" s="3">
        <f t="shared" ca="1" si="72"/>
        <v>-1.0591923467067844E-2</v>
      </c>
    </row>
    <row r="2288" spans="1:5" x14ac:dyDescent="0.25">
      <c r="A2288" vm="3290">
        <f ca="1"/>
        <v>39811</v>
      </c>
      <c r="B2288" vm="3110">
        <f ca="1"/>
        <v>11.445499999999999</v>
      </c>
      <c r="C2288" s="1">
        <f t="shared" ca="1" si="71"/>
        <v>12.060939999999999</v>
      </c>
      <c r="D2288" s="1">
        <f ca="1">IF(ROW(B2288)&lt;21, "", AVERAGE(INDEX(B:B, ROW(B2288)-19):B2288))</f>
        <v>11.690685</v>
      </c>
      <c r="E2288" s="3">
        <f t="shared" ca="1" si="72"/>
        <v>3.2349394958717269E-2</v>
      </c>
    </row>
    <row r="2289" spans="1:5" x14ac:dyDescent="0.25">
      <c r="A2289" vm="3291">
        <f ca="1"/>
        <v>39812</v>
      </c>
      <c r="B2289" vm="988">
        <f ca="1"/>
        <v>11.6142</v>
      </c>
      <c r="C2289" s="1">
        <f t="shared" ca="1" si="71"/>
        <v>12.509620000000002</v>
      </c>
      <c r="D2289" s="1">
        <f ca="1">IF(ROW(B2289)&lt;21, "", AVERAGE(INDEX(B:B, ROW(B2289)-19):B2289))</f>
        <v>11.648</v>
      </c>
      <c r="E2289" s="3">
        <f t="shared" ca="1" si="72"/>
        <v>7.4186771366086521E-2</v>
      </c>
    </row>
    <row r="2290" spans="1:5" x14ac:dyDescent="0.25">
      <c r="A2290" vm="3292">
        <f ca="1"/>
        <v>39815</v>
      </c>
      <c r="B2290" vm="3081">
        <f ca="1"/>
        <v>12.4679</v>
      </c>
      <c r="C2290" s="1">
        <f t="shared" ca="1" si="71"/>
        <v>12.91662</v>
      </c>
      <c r="D2290" s="1">
        <f ca="1">IF(ROW(B2290)&lt;21, "", AVERAGE(INDEX(B:B, ROW(B2290)-19):B2290))</f>
        <v>11.660905</v>
      </c>
      <c r="E2290" s="3">
        <f t="shared" ca="1" si="72"/>
        <v>0.10071583827268428</v>
      </c>
    </row>
    <row r="2291" spans="1:5" x14ac:dyDescent="0.25">
      <c r="A2291" vm="3293">
        <f ca="1"/>
        <v>39818</v>
      </c>
      <c r="B2291" vm="3294">
        <f ca="1"/>
        <v>13.3415</v>
      </c>
      <c r="C2291" s="1">
        <f t="shared" ca="1" si="71"/>
        <v>13.258099999999999</v>
      </c>
      <c r="D2291" s="1">
        <f ca="1">IF(ROW(B2291)&lt;21, "", AVERAGE(INDEX(B:B, ROW(B2291)-19):B2291))</f>
        <v>11.726419999999999</v>
      </c>
      <c r="E2291" s="3">
        <f t="shared" ca="1" si="72"/>
        <v>0.11480568152006894</v>
      </c>
    </row>
    <row r="2292" spans="1:5" x14ac:dyDescent="0.25">
      <c r="A2292" vm="3295">
        <f ca="1"/>
        <v>39819</v>
      </c>
      <c r="B2292" vm="3296">
        <f ca="1"/>
        <v>13.679</v>
      </c>
      <c r="C2292" s="1">
        <f t="shared" ca="1" si="71"/>
        <v>13.476499999999998</v>
      </c>
      <c r="D2292" s="1">
        <f ca="1">IF(ROW(B2292)&lt;21, "", AVERAGE(INDEX(B:B, ROW(B2292)-19):B2292))</f>
        <v>11.812284999999999</v>
      </c>
      <c r="E2292" s="3">
        <f t="shared" ca="1" si="72"/>
        <v>0.12166203669858898</v>
      </c>
    </row>
    <row r="2293" spans="1:5" x14ac:dyDescent="0.25">
      <c r="A2293" vm="3297">
        <f ca="1"/>
        <v>39820</v>
      </c>
      <c r="B2293" vm="3298">
        <f ca="1"/>
        <v>13.480499999999999</v>
      </c>
      <c r="C2293" s="1">
        <f t="shared" ca="1" si="71"/>
        <v>13.432819999999998</v>
      </c>
      <c r="D2293" s="1">
        <f ca="1">IF(ROW(B2293)&lt;21, "", AVERAGE(INDEX(B:B, ROW(B2293)-19):B2293))</f>
        <v>11.867875000000002</v>
      </c>
      <c r="E2293" s="3">
        <f t="shared" ca="1" si="72"/>
        <v>0.11608953673825127</v>
      </c>
    </row>
    <row r="2294" spans="1:5" x14ac:dyDescent="0.25">
      <c r="A2294" vm="3299">
        <f ca="1"/>
        <v>39821</v>
      </c>
      <c r="B2294" vm="3300">
        <f ca="1"/>
        <v>13.3216</v>
      </c>
      <c r="C2294" s="1">
        <f t="shared" ca="1" si="71"/>
        <v>13.363339999999999</v>
      </c>
      <c r="D2294" s="1">
        <f ca="1">IF(ROW(B2294)&lt;21, "", AVERAGE(INDEX(B:B, ROW(B2294)-19):B2294))</f>
        <v>11.920980000000002</v>
      </c>
      <c r="E2294" s="3">
        <f t="shared" ca="1" si="72"/>
        <v>0.10827227960605311</v>
      </c>
    </row>
    <row r="2295" spans="1:5" x14ac:dyDescent="0.25">
      <c r="A2295" vm="3301">
        <f ca="1"/>
        <v>39822</v>
      </c>
      <c r="B2295" vm="3302">
        <f ca="1"/>
        <v>13.559900000000001</v>
      </c>
      <c r="C2295" s="1">
        <f t="shared" ca="1" si="71"/>
        <v>13.14692</v>
      </c>
      <c r="D2295" s="1">
        <f ca="1">IF(ROW(B2295)&lt;21, "", AVERAGE(INDEX(B:B, ROW(B2295)-19):B2295))</f>
        <v>12.029180000000002</v>
      </c>
      <c r="E2295" s="3">
        <f t="shared" ca="1" si="72"/>
        <v>8.2429811429287653E-2</v>
      </c>
    </row>
    <row r="2296" spans="1:5" x14ac:dyDescent="0.25">
      <c r="A2296" vm="3303">
        <f ca="1"/>
        <v>39825</v>
      </c>
      <c r="B2296" vm="3304">
        <f ca="1"/>
        <v>13.123100000000001</v>
      </c>
      <c r="C2296" s="1">
        <f t="shared" ca="1" si="71"/>
        <v>12.99802</v>
      </c>
      <c r="D2296" s="1">
        <f ca="1">IF(ROW(B2296)&lt;21, "", AVERAGE(INDEX(B:B, ROW(B2296)-19):B2296))</f>
        <v>12.093205000000001</v>
      </c>
      <c r="E2296" s="3">
        <f t="shared" ca="1" si="72"/>
        <v>6.8948266796717173E-2</v>
      </c>
    </row>
    <row r="2297" spans="1:5" x14ac:dyDescent="0.25">
      <c r="A2297" vm="3305">
        <f ca="1"/>
        <v>39826</v>
      </c>
      <c r="B2297" vm="3306">
        <f ca="1"/>
        <v>13.3316</v>
      </c>
      <c r="C2297" s="1">
        <f t="shared" ca="1" si="71"/>
        <v>12.809400000000002</v>
      </c>
      <c r="D2297" s="1">
        <f ca="1">IF(ROW(B2297)&lt;21, "", AVERAGE(INDEX(B:B, ROW(B2297)-19):B2297))</f>
        <v>12.167159999999999</v>
      </c>
      <c r="E2297" s="3">
        <f t="shared" ca="1" si="72"/>
        <v>4.8174262654145247E-2</v>
      </c>
    </row>
    <row r="2298" spans="1:5" x14ac:dyDescent="0.25">
      <c r="A2298" vm="3307">
        <f ca="1"/>
        <v>39827</v>
      </c>
      <c r="B2298" vm="3115">
        <f ca="1"/>
        <v>12.398400000000001</v>
      </c>
      <c r="C2298" s="1">
        <f t="shared" ca="1" si="71"/>
        <v>12.722039999999998</v>
      </c>
      <c r="D2298" s="1">
        <f ca="1">IF(ROW(B2298)&lt;21, "", AVERAGE(INDEX(B:B, ROW(B2298)-19):B2298))</f>
        <v>12.192469999999998</v>
      </c>
      <c r="E2298" s="3">
        <f t="shared" ca="1" si="72"/>
        <v>4.2712769389598629E-2</v>
      </c>
    </row>
    <row r="2299" spans="1:5" x14ac:dyDescent="0.25">
      <c r="A2299" vm="3308">
        <f ca="1"/>
        <v>39828</v>
      </c>
      <c r="B2299" vm="3309">
        <f ca="1"/>
        <v>12.5771</v>
      </c>
      <c r="C2299" s="1">
        <f t="shared" ca="1" si="71"/>
        <v>12.686299999999999</v>
      </c>
      <c r="D2299" s="1">
        <f ca="1">IF(ROW(B2299)&lt;21, "", AVERAGE(INDEX(B:B, ROW(B2299)-19):B2299))</f>
        <v>12.251035</v>
      </c>
      <c r="E2299" s="3">
        <f t="shared" ca="1" si="72"/>
        <v>3.4607739462992212E-2</v>
      </c>
    </row>
    <row r="2300" spans="1:5" x14ac:dyDescent="0.25">
      <c r="A2300" vm="3310">
        <f ca="1"/>
        <v>39829</v>
      </c>
      <c r="B2300" vm="3311">
        <f ca="1"/>
        <v>12.6168</v>
      </c>
      <c r="C2300" s="1">
        <f t="shared" ca="1" si="71"/>
        <v>12.845140000000001</v>
      </c>
      <c r="D2300" s="1">
        <f ca="1">IF(ROW(B2300)&lt;21, "", AVERAGE(INDEX(B:B, ROW(B2300)-19):B2300))</f>
        <v>12.30166</v>
      </c>
      <c r="E2300" s="3">
        <f t="shared" ca="1" si="72"/>
        <v>4.3075898801597921E-2</v>
      </c>
    </row>
    <row r="2301" spans="1:5" x14ac:dyDescent="0.25">
      <c r="A2301" vm="3312">
        <f ca="1"/>
        <v>39832</v>
      </c>
      <c r="B2301" vm="3313">
        <f ca="1"/>
        <v>12.686299999999999</v>
      </c>
      <c r="C2301" s="1">
        <f t="shared" ca="1" si="71"/>
        <v>12.882859999999999</v>
      </c>
      <c r="D2301" s="1">
        <f ca="1">IF(ROW(B2301)&lt;21, "", AVERAGE(INDEX(B:B, ROW(B2301)-19):B2301))</f>
        <v>12.357745</v>
      </c>
      <c r="E2301" s="3">
        <f t="shared" ca="1" si="72"/>
        <v>4.1392289319975059E-2</v>
      </c>
    </row>
    <row r="2302" spans="1:5" x14ac:dyDescent="0.25">
      <c r="A2302" vm="3314">
        <f ca="1"/>
        <v>39833</v>
      </c>
      <c r="B2302" vm="663">
        <f ca="1"/>
        <v>13.152900000000001</v>
      </c>
      <c r="C2302" s="1">
        <f t="shared" ca="1" si="71"/>
        <v>12.839179999999999</v>
      </c>
      <c r="D2302" s="1">
        <f ca="1">IF(ROW(B2302)&lt;21, "", AVERAGE(INDEX(B:B, ROW(B2302)-19):B2302))</f>
        <v>12.444604999999999</v>
      </c>
      <c r="E2302" s="3">
        <f t="shared" ca="1" si="72"/>
        <v>2.9999087653673307E-2</v>
      </c>
    </row>
    <row r="2303" spans="1:5" x14ac:dyDescent="0.25">
      <c r="A2303" vm="3315">
        <f ca="1"/>
        <v>39834</v>
      </c>
      <c r="B2303" vm="3316">
        <f ca="1"/>
        <v>13.192600000000001</v>
      </c>
      <c r="C2303" s="1">
        <f t="shared" ca="1" si="71"/>
        <v>12.90868</v>
      </c>
      <c r="D2303" s="1">
        <f ca="1">IF(ROW(B2303)&lt;21, "", AVERAGE(INDEX(B:B, ROW(B2303)-19):B2303))</f>
        <v>12.553799999999999</v>
      </c>
      <c r="E2303" s="3">
        <f t="shared" ca="1" si="72"/>
        <v>2.6899928747934555E-2</v>
      </c>
    </row>
    <row r="2304" spans="1:5" x14ac:dyDescent="0.25">
      <c r="A2304" vm="3317">
        <f ca="1"/>
        <v>39835</v>
      </c>
      <c r="B2304" vm="3318">
        <f ca="1"/>
        <v>12.765700000000001</v>
      </c>
      <c r="C2304" s="1">
        <f t="shared" ca="1" si="71"/>
        <v>12.865</v>
      </c>
      <c r="D2304" s="1">
        <f ca="1">IF(ROW(B2304)&lt;21, "", AVERAGE(INDEX(B:B, ROW(B2304)-19):B2304))</f>
        <v>12.642145000000001</v>
      </c>
      <c r="E2304" s="3">
        <f t="shared" ca="1" si="72"/>
        <v>1.7457327056095564E-2</v>
      </c>
    </row>
    <row r="2305" spans="1:5" x14ac:dyDescent="0.25">
      <c r="A2305" vm="3319">
        <f ca="1"/>
        <v>39836</v>
      </c>
      <c r="B2305" vm="3115">
        <f ca="1"/>
        <v>12.398400000000001</v>
      </c>
      <c r="C2305" s="1">
        <f t="shared" ca="1" si="71"/>
        <v>12.976179999999999</v>
      </c>
      <c r="D2305" s="1">
        <f ca="1">IF(ROW(B2305)&lt;21, "", AVERAGE(INDEX(B:B, ROW(B2305)-19):B2305))</f>
        <v>12.685820000000001</v>
      </c>
      <c r="E2305" s="3">
        <f t="shared" ca="1" si="72"/>
        <v>2.3419150858175083E-2</v>
      </c>
    </row>
    <row r="2306" spans="1:5" x14ac:dyDescent="0.25">
      <c r="A2306" vm="3320">
        <f ca="1"/>
        <v>39839</v>
      </c>
      <c r="B2306" vm="3321">
        <f ca="1"/>
        <v>13.033799999999999</v>
      </c>
      <c r="C2306" s="1">
        <f t="shared" ca="1" si="71"/>
        <v>13.05362</v>
      </c>
      <c r="D2306" s="1">
        <f ca="1">IF(ROW(B2306)&lt;21, "", AVERAGE(INDEX(B:B, ROW(B2306)-19):B2306))</f>
        <v>12.781120000000001</v>
      </c>
      <c r="E2306" s="3">
        <f t="shared" ca="1" si="72"/>
        <v>2.0907179794073801E-2</v>
      </c>
    </row>
    <row r="2307" spans="1:5" x14ac:dyDescent="0.25">
      <c r="A2307" vm="3322">
        <f ca="1"/>
        <v>39840</v>
      </c>
      <c r="B2307" vm="3323">
        <f ca="1"/>
        <v>12.9345</v>
      </c>
      <c r="C2307" s="1">
        <f t="shared" ref="C2307:C2370" ca="1" si="73">IF(ROW()-ROW(B$2)+1&lt;5,"",AVERAGE(OFFSET(B2310,-4,0,5,1)))</f>
        <v>13.3018</v>
      </c>
      <c r="D2307" s="1">
        <f ca="1">IF(ROW(B2307)&lt;21, "", AVERAGE(INDEX(B:B, ROW(B2307)-19):B2307))</f>
        <v>12.856065000000005</v>
      </c>
      <c r="E2307" s="3">
        <f t="shared" ca="1" si="72"/>
        <v>3.4460937802002052E-2</v>
      </c>
    </row>
    <row r="2308" spans="1:5" x14ac:dyDescent="0.25">
      <c r="A2308" vm="3324">
        <f ca="1"/>
        <v>39841</v>
      </c>
      <c r="B2308" vm="665">
        <f ca="1"/>
        <v>13.7485</v>
      </c>
      <c r="C2308" s="1">
        <f t="shared" ca="1" si="73"/>
        <v>13.4626</v>
      </c>
      <c r="D2308" s="1">
        <f ca="1">IF(ROW(B2308)&lt;21, "", AVERAGE(INDEX(B:B, ROW(B2308)-19):B2308))</f>
        <v>12.971215000000001</v>
      </c>
      <c r="E2308" s="3">
        <f t="shared" ca="1" si="72"/>
        <v>3.5740989926173715E-2</v>
      </c>
    </row>
    <row r="2309" spans="1:5" x14ac:dyDescent="0.25">
      <c r="A2309" vm="3325">
        <f ca="1"/>
        <v>39842</v>
      </c>
      <c r="B2309" vm="663">
        <f ca="1"/>
        <v>13.152900000000001</v>
      </c>
      <c r="C2309" s="1">
        <f t="shared" ca="1" si="73"/>
        <v>13.571800000000001</v>
      </c>
      <c r="D2309" s="1">
        <f ca="1">IF(ROW(B2309)&lt;21, "", AVERAGE(INDEX(B:B, ROW(B2309)-19):B2309))</f>
        <v>13.048150000000001</v>
      </c>
      <c r="E2309" s="3">
        <f t="shared" ca="1" si="72"/>
        <v>3.9812512829870216E-2</v>
      </c>
    </row>
    <row r="2310" spans="1:5" x14ac:dyDescent="0.25">
      <c r="A2310" vm="3326">
        <f ca="1"/>
        <v>39843</v>
      </c>
      <c r="B2310" vm="3064">
        <f ca="1"/>
        <v>13.6393</v>
      </c>
      <c r="C2310" s="1">
        <f t="shared" ca="1" si="73"/>
        <v>13.551940000000002</v>
      </c>
      <c r="D2310" s="1">
        <f ca="1">IF(ROW(B2310)&lt;21, "", AVERAGE(INDEX(B:B, ROW(B2310)-19):B2310))</f>
        <v>13.106720000000001</v>
      </c>
      <c r="E2310" s="3">
        <f t="shared" ca="1" si="72"/>
        <v>3.2642437661756896E-2</v>
      </c>
    </row>
    <row r="2311" spans="1:5" x14ac:dyDescent="0.25">
      <c r="A2311" vm="3327">
        <f ca="1"/>
        <v>39846</v>
      </c>
      <c r="B2311" vm="3328">
        <f ca="1"/>
        <v>13.8378</v>
      </c>
      <c r="C2311" s="1">
        <f t="shared" ca="1" si="73"/>
        <v>13.627379999999999</v>
      </c>
      <c r="D2311" s="1">
        <f ca="1">IF(ROW(B2311)&lt;21, "", AVERAGE(INDEX(B:B, ROW(B2311)-19):B2311))</f>
        <v>13.131535</v>
      </c>
      <c r="E2311" s="3">
        <f t="shared" ca="1" si="72"/>
        <v>3.5832646808018558E-2</v>
      </c>
    </row>
    <row r="2312" spans="1:5" x14ac:dyDescent="0.25">
      <c r="A2312" vm="3329">
        <f ca="1"/>
        <v>39847</v>
      </c>
      <c r="B2312" vm="3298">
        <f ca="1"/>
        <v>13.480499999999999</v>
      </c>
      <c r="C2312" s="1">
        <f t="shared" ca="1" si="73"/>
        <v>13.663120000000001</v>
      </c>
      <c r="D2312" s="1">
        <f ca="1">IF(ROW(B2312)&lt;21, "", AVERAGE(INDEX(B:B, ROW(B2312)-19):B2312))</f>
        <v>13.12161</v>
      </c>
      <c r="E2312" s="3">
        <f t="shared" ca="1" si="72"/>
        <v>4.0169875004636375E-2</v>
      </c>
    </row>
    <row r="2313" spans="1:5" x14ac:dyDescent="0.25">
      <c r="A2313" vm="3330">
        <f ca="1"/>
        <v>39848</v>
      </c>
      <c r="B2313" vm="655">
        <f ca="1"/>
        <v>13.6492</v>
      </c>
      <c r="C2313" s="1">
        <f t="shared" ca="1" si="73"/>
        <v>13.74452</v>
      </c>
      <c r="D2313" s="1">
        <f ca="1">IF(ROW(B2313)&lt;21, "", AVERAGE(INDEX(B:B, ROW(B2313)-19):B2313))</f>
        <v>13.130045000000001</v>
      </c>
      <c r="E2313" s="3">
        <f t="shared" ca="1" si="72"/>
        <v>4.5019121999824073E-2</v>
      </c>
    </row>
    <row r="2314" spans="1:5" x14ac:dyDescent="0.25">
      <c r="A2314" vm="3331">
        <f ca="1"/>
        <v>39849</v>
      </c>
      <c r="B2314" vm="3332">
        <f ca="1"/>
        <v>13.530099999999999</v>
      </c>
      <c r="C2314" s="1">
        <f t="shared" ca="1" si="73"/>
        <v>13.659139999999999</v>
      </c>
      <c r="D2314" s="1">
        <f ca="1">IF(ROW(B2314)&lt;21, "", AVERAGE(INDEX(B:B, ROW(B2314)-19):B2314))</f>
        <v>13.140470000000002</v>
      </c>
      <c r="E2314" s="3">
        <f t="shared" ca="1" si="72"/>
        <v>3.8334528200086967E-2</v>
      </c>
    </row>
    <row r="2315" spans="1:5" x14ac:dyDescent="0.25">
      <c r="A2315" vm="3333">
        <f ca="1"/>
        <v>39850</v>
      </c>
      <c r="B2315" vm="3062">
        <f ca="1"/>
        <v>13.818</v>
      </c>
      <c r="C2315" s="1">
        <f t="shared" ca="1" si="73"/>
        <v>13.611500000000001</v>
      </c>
      <c r="D2315" s="1">
        <f ca="1">IF(ROW(B2315)&lt;21, "", AVERAGE(INDEX(B:B, ROW(B2315)-19):B2315))</f>
        <v>13.153375</v>
      </c>
      <c r="E2315" s="3">
        <f t="shared" ca="1" si="72"/>
        <v>3.315421913446235E-2</v>
      </c>
    </row>
    <row r="2316" spans="1:5" x14ac:dyDescent="0.25">
      <c r="A2316" vm="3334">
        <f ca="1"/>
        <v>39853</v>
      </c>
      <c r="B2316" vm="667">
        <f ca="1"/>
        <v>14.2448</v>
      </c>
      <c r="C2316" s="1">
        <f t="shared" ca="1" si="73"/>
        <v>13.58568</v>
      </c>
      <c r="D2316" s="1">
        <f ca="1">IF(ROW(B2316)&lt;21, "", AVERAGE(INDEX(B:B, ROW(B2316)-19):B2316))</f>
        <v>13.209460000000002</v>
      </c>
      <c r="E2316" s="3">
        <f t="shared" ca="1" si="72"/>
        <v>2.6411041222059856E-2</v>
      </c>
    </row>
    <row r="2317" spans="1:5" x14ac:dyDescent="0.25">
      <c r="A2317" vm="3335">
        <f ca="1"/>
        <v>39854</v>
      </c>
      <c r="B2317" vm="3336">
        <f ca="1"/>
        <v>13.053599999999999</v>
      </c>
      <c r="C2317" s="1">
        <f t="shared" ca="1" si="73"/>
        <v>13.502279999999999</v>
      </c>
      <c r="D2317" s="1">
        <f ca="1">IF(ROW(B2317)&lt;21, "", AVERAGE(INDEX(B:B, ROW(B2317)-19):B2317))</f>
        <v>13.19556</v>
      </c>
      <c r="E2317" s="3">
        <f t="shared" ca="1" si="72"/>
        <v>2.3496966354109101E-2</v>
      </c>
    </row>
    <row r="2318" spans="1:5" x14ac:dyDescent="0.25">
      <c r="A2318" vm="3337">
        <f ca="1"/>
        <v>39855</v>
      </c>
      <c r="B2318" vm="3338">
        <f ca="1"/>
        <v>13.411</v>
      </c>
      <c r="C2318" s="1">
        <f t="shared" ca="1" si="73"/>
        <v>13.3653</v>
      </c>
      <c r="D2318" s="1">
        <f ca="1">IF(ROW(B2318)&lt;21, "", AVERAGE(INDEX(B:B, ROW(B2318)-19):B2318))</f>
        <v>13.246189999999999</v>
      </c>
      <c r="E2318" s="3">
        <f t="shared" ca="1" si="72"/>
        <v>8.8815151741108746E-3</v>
      </c>
    </row>
    <row r="2319" spans="1:5" x14ac:dyDescent="0.25">
      <c r="A2319" vm="3339">
        <f ca="1"/>
        <v>39856</v>
      </c>
      <c r="B2319" vm="660">
        <f ca="1"/>
        <v>13.401</v>
      </c>
      <c r="C2319" s="1">
        <f t="shared" ca="1" si="73"/>
        <v>13.3653</v>
      </c>
      <c r="D2319" s="1">
        <f ca="1">IF(ROW(B2319)&lt;21, "", AVERAGE(INDEX(B:B, ROW(B2319)-19):B2319))</f>
        <v>13.287384999999997</v>
      </c>
      <c r="E2319" s="3">
        <f t="shared" ca="1" si="72"/>
        <v>5.814118349377108E-3</v>
      </c>
    </row>
    <row r="2320" spans="1:5" x14ac:dyDescent="0.25">
      <c r="A2320" vm="3340">
        <f ca="1"/>
        <v>39857</v>
      </c>
      <c r="B2320" vm="660">
        <f ca="1"/>
        <v>13.401</v>
      </c>
      <c r="C2320" s="1">
        <f t="shared" ca="1" si="73"/>
        <v>13.26206</v>
      </c>
      <c r="D2320" s="1">
        <f ca="1">IF(ROW(B2320)&lt;21, "", AVERAGE(INDEX(B:B, ROW(B2320)-19):B2320))</f>
        <v>13.326595000000001</v>
      </c>
      <c r="E2320" s="3">
        <f t="shared" ca="1" si="72"/>
        <v>-4.815685396612277E-3</v>
      </c>
    </row>
    <row r="2321" spans="1:5" x14ac:dyDescent="0.25">
      <c r="A2321" vm="3341">
        <f ca="1"/>
        <v>39860</v>
      </c>
      <c r="B2321" vm="3302">
        <f ca="1"/>
        <v>13.559900000000001</v>
      </c>
      <c r="C2321" s="1">
        <f t="shared" ca="1" si="73"/>
        <v>13.17868</v>
      </c>
      <c r="D2321" s="1">
        <f ca="1">IF(ROW(B2321)&lt;21, "", AVERAGE(INDEX(B:B, ROW(B2321)-19):B2321))</f>
        <v>13.370275000000003</v>
      </c>
      <c r="E2321" s="3">
        <f t="shared" ca="1" si="72"/>
        <v>-1.4129528978827502E-2</v>
      </c>
    </row>
    <row r="2322" spans="1:5" x14ac:dyDescent="0.25">
      <c r="A2322" vm="3342">
        <f ca="1"/>
        <v>39861</v>
      </c>
      <c r="B2322" vm="3336">
        <f ca="1"/>
        <v>13.053599999999999</v>
      </c>
      <c r="C2322" s="1">
        <f t="shared" ca="1" si="73"/>
        <v>12.972220000000002</v>
      </c>
      <c r="D2322" s="1">
        <f ca="1">IF(ROW(B2322)&lt;21, "", AVERAGE(INDEX(B:B, ROW(B2322)-19):B2322))</f>
        <v>13.365310000000003</v>
      </c>
      <c r="E2322" s="3">
        <f t="shared" ca="1" si="72"/>
        <v>-3.0113531899246249E-2</v>
      </c>
    </row>
    <row r="2323" spans="1:5" x14ac:dyDescent="0.25">
      <c r="A2323" vm="3343">
        <f ca="1"/>
        <v>39862</v>
      </c>
      <c r="B2323" vm="3344">
        <f ca="1"/>
        <v>12.8948</v>
      </c>
      <c r="C2323" s="1">
        <f t="shared" ca="1" si="73"/>
        <v>12.61684</v>
      </c>
      <c r="D2323" s="1">
        <f ca="1">IF(ROW(B2323)&lt;21, "", AVERAGE(INDEX(B:B, ROW(B2323)-19):B2323))</f>
        <v>13.35042</v>
      </c>
      <c r="E2323" s="3">
        <f t="shared" ca="1" si="72"/>
        <v>-5.6889598908086973E-2</v>
      </c>
    </row>
    <row r="2324" spans="1:5" x14ac:dyDescent="0.25">
      <c r="A2324" vm="3345">
        <f ca="1"/>
        <v>39863</v>
      </c>
      <c r="B2324" vm="3185">
        <f ca="1"/>
        <v>12.9841</v>
      </c>
      <c r="C2324" s="1">
        <f t="shared" ca="1" si="73"/>
        <v>12.275360000000001</v>
      </c>
      <c r="D2324" s="1">
        <f ca="1">IF(ROW(B2324)&lt;21, "", AVERAGE(INDEX(B:B, ROW(B2324)-19):B2324))</f>
        <v>13.361340000000002</v>
      </c>
      <c r="E2324" s="3">
        <f t="shared" ca="1" si="72"/>
        <v>-8.3639220277108239E-2</v>
      </c>
    </row>
    <row r="2325" spans="1:5" x14ac:dyDescent="0.25">
      <c r="A2325" vm="3346">
        <f ca="1"/>
        <v>39864</v>
      </c>
      <c r="B2325" vm="3267">
        <f ca="1"/>
        <v>12.3687</v>
      </c>
      <c r="C2325" s="1">
        <f t="shared" ca="1" si="73"/>
        <v>11.957699999999999</v>
      </c>
      <c r="D2325" s="1">
        <f ca="1">IF(ROW(B2325)&lt;21, "", AVERAGE(INDEX(B:B, ROW(B2325)-19):B2325))</f>
        <v>13.359855000000001</v>
      </c>
      <c r="E2325" s="3">
        <f t="shared" ca="1" si="72"/>
        <v>-0.11336316670304901</v>
      </c>
    </row>
    <row r="2326" spans="1:5" x14ac:dyDescent="0.25">
      <c r="A2326" vm="3347">
        <f ca="1"/>
        <v>39867</v>
      </c>
      <c r="B2326" vm="598">
        <f ca="1"/>
        <v>11.782999999999999</v>
      </c>
      <c r="C2326" s="1">
        <f t="shared" ca="1" si="73"/>
        <v>11.7155</v>
      </c>
      <c r="D2326" s="1">
        <f ca="1">IF(ROW(B2326)&lt;21, "", AVERAGE(INDEX(B:B, ROW(B2326)-19):B2326))</f>
        <v>13.297315000000001</v>
      </c>
      <c r="E2326" s="3">
        <f t="shared" ca="1" si="72"/>
        <v>-0.13424552321140631</v>
      </c>
    </row>
    <row r="2327" spans="1:5" x14ac:dyDescent="0.25">
      <c r="A2327" vm="3348">
        <f ca="1"/>
        <v>39868</v>
      </c>
      <c r="B2327" vm="3349">
        <f ca="1"/>
        <v>11.3462</v>
      </c>
      <c r="C2327" s="1">
        <f t="shared" ca="1" si="73"/>
        <v>11.53482</v>
      </c>
      <c r="D2327" s="1">
        <f ca="1">IF(ROW(B2327)&lt;21, "", AVERAGE(INDEX(B:B, ROW(B2327)-19):B2327))</f>
        <v>13.2179</v>
      </c>
      <c r="E2327" s="3">
        <f t="shared" ref="E2327:E2390" ca="1" si="74">((C2327 - D2327) / B2327)</f>
        <v>-0.14833865082582717</v>
      </c>
    </row>
    <row r="2328" spans="1:5" x14ac:dyDescent="0.25">
      <c r="A2328" vm="3350">
        <f ca="1"/>
        <v>39869</v>
      </c>
      <c r="B2328" vm="3351">
        <f ca="1"/>
        <v>11.3065</v>
      </c>
      <c r="C2328" s="1">
        <f t="shared" ca="1" si="73"/>
        <v>11.372019999999999</v>
      </c>
      <c r="D2328" s="1">
        <f ca="1">IF(ROW(B2328)&lt;21, "", AVERAGE(INDEX(B:B, ROW(B2328)-19):B2328))</f>
        <v>13.095800000000002</v>
      </c>
      <c r="E2328" s="3">
        <f t="shared" ca="1" si="74"/>
        <v>-0.15245920488214773</v>
      </c>
    </row>
    <row r="2329" spans="1:5" x14ac:dyDescent="0.25">
      <c r="A2329" vm="3352">
        <f ca="1"/>
        <v>39870</v>
      </c>
      <c r="B2329" vm="3353">
        <f ca="1"/>
        <v>11.773099999999999</v>
      </c>
      <c r="C2329" s="1">
        <f t="shared" ca="1" si="73"/>
        <v>11.205259999999999</v>
      </c>
      <c r="D2329" s="1">
        <f ca="1">IF(ROW(B2329)&lt;21, "", AVERAGE(INDEX(B:B, ROW(B2329)-19):B2329))</f>
        <v>13.026810000000001</v>
      </c>
      <c r="E2329" s="3">
        <f t="shared" ca="1" si="74"/>
        <v>-0.15472135631227138</v>
      </c>
    </row>
    <row r="2330" spans="1:5" x14ac:dyDescent="0.25">
      <c r="A2330" vm="3354">
        <f ca="1"/>
        <v>39871</v>
      </c>
      <c r="B2330" vm="933">
        <f ca="1"/>
        <v>11.465299999999999</v>
      </c>
      <c r="C2330" s="1">
        <f t="shared" ca="1" si="73"/>
        <v>11.127840000000001</v>
      </c>
      <c r="D2330" s="1">
        <f ca="1">IF(ROW(B2330)&lt;21, "", AVERAGE(INDEX(B:B, ROW(B2330)-19):B2330))</f>
        <v>12.918109999999999</v>
      </c>
      <c r="E2330" s="3">
        <f t="shared" ca="1" si="74"/>
        <v>-0.15614680819516261</v>
      </c>
    </row>
    <row r="2331" spans="1:5" x14ac:dyDescent="0.25">
      <c r="A2331" vm="3355">
        <f ca="1"/>
        <v>39874</v>
      </c>
      <c r="B2331" vm="990">
        <f ca="1"/>
        <v>10.968999999999999</v>
      </c>
      <c r="C2331" s="1">
        <f t="shared" ca="1" si="73"/>
        <v>10.834</v>
      </c>
      <c r="D2331" s="1">
        <f ca="1">IF(ROW(B2331)&lt;21, "", AVERAGE(INDEX(B:B, ROW(B2331)-19):B2331))</f>
        <v>12.77467</v>
      </c>
      <c r="E2331" s="3">
        <f t="shared" ca="1" si="74"/>
        <v>-0.17692314705077955</v>
      </c>
    </row>
    <row r="2332" spans="1:5" x14ac:dyDescent="0.25">
      <c r="A2332" vm="3356">
        <f ca="1"/>
        <v>39875</v>
      </c>
      <c r="B2332" vm="3220">
        <f ca="1"/>
        <v>10.5124</v>
      </c>
      <c r="C2332" s="1">
        <f t="shared" ca="1" si="73"/>
        <v>10.5501</v>
      </c>
      <c r="D2332" s="1">
        <f ca="1">IF(ROW(B2332)&lt;21, "", AVERAGE(INDEX(B:B, ROW(B2332)-19):B2332))</f>
        <v>12.626265</v>
      </c>
      <c r="E2332" s="3">
        <f t="shared" ca="1" si="74"/>
        <v>-0.19749676572428748</v>
      </c>
    </row>
    <row r="2333" spans="1:5" x14ac:dyDescent="0.25">
      <c r="A2333" vm="3357">
        <f ca="1"/>
        <v>39876</v>
      </c>
      <c r="B2333" vm="596">
        <f ca="1"/>
        <v>10.9194</v>
      </c>
      <c r="C2333" s="1">
        <f t="shared" ca="1" si="73"/>
        <v>10.38134</v>
      </c>
      <c r="D2333" s="1">
        <f ca="1">IF(ROW(B2333)&lt;21, "", AVERAGE(INDEX(B:B, ROW(B2333)-19):B2333))</f>
        <v>12.489775</v>
      </c>
      <c r="E2333" s="3">
        <f t="shared" ca="1" si="74"/>
        <v>-0.19309073758631429</v>
      </c>
    </row>
    <row r="2334" spans="1:5" x14ac:dyDescent="0.25">
      <c r="A2334" vm="3358">
        <f ca="1"/>
        <v>39877</v>
      </c>
      <c r="B2334" vm="3359">
        <f ca="1"/>
        <v>10.303900000000001</v>
      </c>
      <c r="C2334" s="1">
        <f t="shared" ca="1" si="73"/>
        <v>10.359500000000001</v>
      </c>
      <c r="D2334" s="1">
        <f ca="1">IF(ROW(B2334)&lt;21, "", AVERAGE(INDEX(B:B, ROW(B2334)-19):B2334))</f>
        <v>12.328465</v>
      </c>
      <c r="E2334" s="3">
        <f t="shared" ca="1" si="74"/>
        <v>-0.19108929628587223</v>
      </c>
    </row>
    <row r="2335" spans="1:5" x14ac:dyDescent="0.25">
      <c r="A2335" vm="3360">
        <f ca="1"/>
        <v>39878</v>
      </c>
      <c r="B2335" vm="3361">
        <f ca="1"/>
        <v>10.0458</v>
      </c>
      <c r="C2335" s="1">
        <f t="shared" ca="1" si="73"/>
        <v>10.151039999999998</v>
      </c>
      <c r="D2335" s="1">
        <f ca="1">IF(ROW(B2335)&lt;21, "", AVERAGE(INDEX(B:B, ROW(B2335)-19):B2335))</f>
        <v>12.139855000000001</v>
      </c>
      <c r="E2335" s="3">
        <f t="shared" ca="1" si="74"/>
        <v>-0.19797477552808163</v>
      </c>
    </row>
    <row r="2336" spans="1:5" x14ac:dyDescent="0.25">
      <c r="A2336" vm="3362">
        <f ca="1"/>
        <v>39881</v>
      </c>
      <c r="B2336" vm="1043">
        <f ca="1"/>
        <v>10.1252</v>
      </c>
      <c r="C2336" s="1">
        <f t="shared" ca="1" si="73"/>
        <v>10.02596</v>
      </c>
      <c r="D2336" s="1">
        <f ca="1">IF(ROW(B2336)&lt;21, "", AVERAGE(INDEX(B:B, ROW(B2336)-19):B2336))</f>
        <v>11.933875</v>
      </c>
      <c r="E2336" s="3">
        <f t="shared" ca="1" si="74"/>
        <v>-0.18843232726267145</v>
      </c>
    </row>
    <row r="2337" spans="1:5" x14ac:dyDescent="0.25">
      <c r="A2337" vm="3363">
        <f ca="1"/>
        <v>39882</v>
      </c>
      <c r="B2337" vm="3364">
        <f ca="1"/>
        <v>10.4032</v>
      </c>
      <c r="C2337" s="1">
        <f t="shared" ca="1" si="73"/>
        <v>9.9644199999999987</v>
      </c>
      <c r="D2337" s="1">
        <f ca="1">IF(ROW(B2337)&lt;21, "", AVERAGE(INDEX(B:B, ROW(B2337)-19):B2337))</f>
        <v>11.801354999999999</v>
      </c>
      <c r="E2337" s="3">
        <f t="shared" ca="1" si="74"/>
        <v>-0.1765740349123347</v>
      </c>
    </row>
    <row r="2338" spans="1:5" x14ac:dyDescent="0.25">
      <c r="A2338" vm="3365">
        <f ca="1"/>
        <v>39883</v>
      </c>
      <c r="B2338" vm="960">
        <f ca="1"/>
        <v>9.8771000000000004</v>
      </c>
      <c r="C2338" s="1">
        <f t="shared" ca="1" si="73"/>
        <v>9.8909599999999998</v>
      </c>
      <c r="D2338" s="1">
        <f ca="1">IF(ROW(B2338)&lt;21, "", AVERAGE(INDEX(B:B, ROW(B2338)-19):B2338))</f>
        <v>11.62466</v>
      </c>
      <c r="E2338" s="3">
        <f t="shared" ca="1" si="74"/>
        <v>-0.1755272296524284</v>
      </c>
    </row>
    <row r="2339" spans="1:5" x14ac:dyDescent="0.25">
      <c r="A2339" vm="3366">
        <f ca="1"/>
        <v>39884</v>
      </c>
      <c r="B2339" vm="1061">
        <f ca="1"/>
        <v>9.6784999999999997</v>
      </c>
      <c r="C2339" s="1">
        <f t="shared" ca="1" si="73"/>
        <v>9.7579399999999996</v>
      </c>
      <c r="D2339" s="1">
        <f ca="1">IF(ROW(B2339)&lt;21, "", AVERAGE(INDEX(B:B, ROW(B2339)-19):B2339))</f>
        <v>11.438534999999998</v>
      </c>
      <c r="E2339" s="3">
        <f t="shared" ca="1" si="74"/>
        <v>-0.17364209329958138</v>
      </c>
    </row>
    <row r="2340" spans="1:5" x14ac:dyDescent="0.25">
      <c r="A2340" vm="3367">
        <f ca="1"/>
        <v>39885</v>
      </c>
      <c r="B2340" vm="3368">
        <f ca="1"/>
        <v>9.7380999999999993</v>
      </c>
      <c r="C2340" s="1">
        <f t="shared" ca="1" si="73"/>
        <v>9.7182199999999987</v>
      </c>
      <c r="D2340" s="1">
        <f ca="1">IF(ROW(B2340)&lt;21, "", AVERAGE(INDEX(B:B, ROW(B2340)-19):B2340))</f>
        <v>11.255389999999998</v>
      </c>
      <c r="E2340" s="3">
        <f t="shared" ca="1" si="74"/>
        <v>-0.15785112085519762</v>
      </c>
    </row>
    <row r="2341" spans="1:5" x14ac:dyDescent="0.25">
      <c r="A2341" vm="3369">
        <f ca="1"/>
        <v>39888</v>
      </c>
      <c r="B2341" vm="3370">
        <f ca="1"/>
        <v>9.7578999999999994</v>
      </c>
      <c r="C2341" s="1">
        <f t="shared" ca="1" si="73"/>
        <v>9.6328599999999991</v>
      </c>
      <c r="D2341" s="1">
        <f ca="1">IF(ROW(B2341)&lt;21, "", AVERAGE(INDEX(B:B, ROW(B2341)-19):B2341))</f>
        <v>11.065290000000001</v>
      </c>
      <c r="E2341" s="3">
        <f t="shared" ca="1" si="74"/>
        <v>-0.14679695426270017</v>
      </c>
    </row>
    <row r="2342" spans="1:5" x14ac:dyDescent="0.25">
      <c r="A2342" vm="3371">
        <f ca="1"/>
        <v>39889</v>
      </c>
      <c r="B2342" vm="3368">
        <f ca="1"/>
        <v>9.7380999999999993</v>
      </c>
      <c r="C2342" s="1">
        <f t="shared" ca="1" si="73"/>
        <v>9.4918999999999976</v>
      </c>
      <c r="D2342" s="1">
        <f ca="1">IF(ROW(B2342)&lt;21, "", AVERAGE(INDEX(B:B, ROW(B2342)-19):B2342))</f>
        <v>10.899514999999999</v>
      </c>
      <c r="E2342" s="3">
        <f t="shared" ca="1" si="74"/>
        <v>-0.14454719093046917</v>
      </c>
    </row>
    <row r="2343" spans="1:5" x14ac:dyDescent="0.25">
      <c r="A2343" vm="3372">
        <f ca="1"/>
        <v>39890</v>
      </c>
      <c r="B2343" vm="1061">
        <f ca="1"/>
        <v>9.6784999999999997</v>
      </c>
      <c r="C2343" s="1">
        <f t="shared" ca="1" si="73"/>
        <v>9.3827200000000008</v>
      </c>
      <c r="D2343" s="1">
        <f ca="1">IF(ROW(B2343)&lt;21, "", AVERAGE(INDEX(B:B, ROW(B2343)-19):B2343))</f>
        <v>10.7387</v>
      </c>
      <c r="E2343" s="3">
        <f t="shared" ca="1" si="74"/>
        <v>-0.14010228857777537</v>
      </c>
    </row>
    <row r="2344" spans="1:5" x14ac:dyDescent="0.25">
      <c r="A2344" vm="3373">
        <f ca="1"/>
        <v>39891</v>
      </c>
      <c r="B2344" vm="3374">
        <f ca="1"/>
        <v>9.2516999999999996</v>
      </c>
      <c r="C2344" s="1">
        <f t="shared" ca="1" si="73"/>
        <v>9.2655799999999999</v>
      </c>
      <c r="D2344" s="1">
        <f ca="1">IF(ROW(B2344)&lt;21, "", AVERAGE(INDEX(B:B, ROW(B2344)-19):B2344))</f>
        <v>10.55208</v>
      </c>
      <c r="E2344" s="3">
        <f t="shared" ca="1" si="74"/>
        <v>-0.13905552493055334</v>
      </c>
    </row>
    <row r="2345" spans="1:5" x14ac:dyDescent="0.25">
      <c r="A2345" vm="3375">
        <f ca="1"/>
        <v>39892</v>
      </c>
      <c r="B2345" vm="1054">
        <f ca="1"/>
        <v>9.0333000000000006</v>
      </c>
      <c r="C2345" s="1">
        <f t="shared" ca="1" si="73"/>
        <v>9.1166799999999988</v>
      </c>
      <c r="D2345" s="1">
        <f ca="1">IF(ROW(B2345)&lt;21, "", AVERAGE(INDEX(B:B, ROW(B2345)-19):B2345))</f>
        <v>10.38531</v>
      </c>
      <c r="E2345" s="3">
        <f t="shared" ca="1" si="74"/>
        <v>-0.14043926361351905</v>
      </c>
    </row>
    <row r="2346" spans="1:5" x14ac:dyDescent="0.25">
      <c r="A2346" vm="3376">
        <f ca="1"/>
        <v>39895</v>
      </c>
      <c r="B2346" vm="3377">
        <f ca="1"/>
        <v>9.2119999999999997</v>
      </c>
      <c r="C2346" s="1">
        <f t="shared" ca="1" si="73"/>
        <v>9.0333000000000006</v>
      </c>
      <c r="D2346" s="1">
        <f ca="1">IF(ROW(B2346)&lt;21, "", AVERAGE(INDEX(B:B, ROW(B2346)-19):B2346))</f>
        <v>10.256759999999998</v>
      </c>
      <c r="E2346" s="3">
        <f t="shared" ca="1" si="74"/>
        <v>-0.13281155015197543</v>
      </c>
    </row>
    <row r="2347" spans="1:5" x14ac:dyDescent="0.25">
      <c r="A2347" vm="3378">
        <f ca="1"/>
        <v>39896</v>
      </c>
      <c r="B2347" vm="3379">
        <f ca="1"/>
        <v>9.1524000000000001</v>
      </c>
      <c r="C2347" s="1">
        <f t="shared" ca="1" si="73"/>
        <v>8.9876400000000007</v>
      </c>
      <c r="D2347" s="1">
        <f ca="1">IF(ROW(B2347)&lt;21, "", AVERAGE(INDEX(B:B, ROW(B2347)-19):B2347))</f>
        <v>10.147070000000001</v>
      </c>
      <c r="E2347" s="3">
        <f t="shared" ca="1" si="74"/>
        <v>-0.12668043354748484</v>
      </c>
    </row>
    <row r="2348" spans="1:5" x14ac:dyDescent="0.25">
      <c r="A2348" vm="3380">
        <f ca="1"/>
        <v>39897</v>
      </c>
      <c r="B2348" vm="1070">
        <f ca="1"/>
        <v>8.9339999999999993</v>
      </c>
      <c r="C2348" s="1">
        <f t="shared" ca="1" si="73"/>
        <v>8.8268199999999997</v>
      </c>
      <c r="D2348" s="1">
        <f ca="1">IF(ROW(B2348)&lt;21, "", AVERAGE(INDEX(B:B, ROW(B2348)-19):B2348))</f>
        <v>10.028445</v>
      </c>
      <c r="E2348" s="3">
        <f t="shared" ca="1" si="74"/>
        <v>-0.13450022386389077</v>
      </c>
    </row>
    <row r="2349" spans="1:5" x14ac:dyDescent="0.25">
      <c r="A2349" vm="3381">
        <f ca="1"/>
        <v>39898</v>
      </c>
      <c r="B2349" vm="1068">
        <f ca="1"/>
        <v>8.8347999999999995</v>
      </c>
      <c r="C2349" s="1">
        <f t="shared" ca="1" si="73"/>
        <v>8.7335199999999986</v>
      </c>
      <c r="D2349" s="1">
        <f ca="1">IF(ROW(B2349)&lt;21, "", AVERAGE(INDEX(B:B, ROW(B2349)-19):B2349))</f>
        <v>9.8815299999999997</v>
      </c>
      <c r="E2349" s="3">
        <f t="shared" ca="1" si="74"/>
        <v>-0.12994182098066748</v>
      </c>
    </row>
    <row r="2350" spans="1:5" x14ac:dyDescent="0.25">
      <c r="A2350" vm="3382">
        <f ca="1"/>
        <v>39899</v>
      </c>
      <c r="B2350" vm="3383">
        <f ca="1"/>
        <v>8.8049999999999997</v>
      </c>
      <c r="C2350" s="1">
        <f t="shared" ca="1" si="73"/>
        <v>8.7573600000000003</v>
      </c>
      <c r="D2350" s="1">
        <f ca="1">IF(ROW(B2350)&lt;21, "", AVERAGE(INDEX(B:B, ROW(B2350)-19):B2350))</f>
        <v>9.7485149999999994</v>
      </c>
      <c r="E2350" s="3">
        <f t="shared" ca="1" si="74"/>
        <v>-0.11256729131175459</v>
      </c>
    </row>
    <row r="2351" spans="1:5" x14ac:dyDescent="0.25">
      <c r="A2351" vm="3384">
        <f ca="1"/>
        <v>39902</v>
      </c>
      <c r="B2351" vm="3385">
        <f ca="1"/>
        <v>8.4078999999999997</v>
      </c>
      <c r="C2351" s="1">
        <f t="shared" ca="1" si="73"/>
        <v>8.8605999999999998</v>
      </c>
      <c r="D2351" s="1">
        <f ca="1">IF(ROW(B2351)&lt;21, "", AVERAGE(INDEX(B:B, ROW(B2351)-19):B2351))</f>
        <v>9.6204600000000013</v>
      </c>
      <c r="E2351" s="3">
        <f t="shared" ca="1" si="74"/>
        <v>-9.0374528717040117E-2</v>
      </c>
    </row>
    <row r="2352" spans="1:5" x14ac:dyDescent="0.25">
      <c r="A2352" vm="3386">
        <f ca="1"/>
        <v>39903</v>
      </c>
      <c r="B2352" vm="3387">
        <f ca="1"/>
        <v>8.6859000000000002</v>
      </c>
      <c r="C2352" s="1">
        <f t="shared" ca="1" si="73"/>
        <v>9.003540000000001</v>
      </c>
      <c r="D2352" s="1">
        <f ca="1">IF(ROW(B2352)&lt;21, "", AVERAGE(INDEX(B:B, ROW(B2352)-19):B2352))</f>
        <v>9.5291350000000001</v>
      </c>
      <c r="E2352" s="3">
        <f t="shared" ca="1" si="74"/>
        <v>-6.0511288409951659E-2</v>
      </c>
    </row>
    <row r="2353" spans="1:5" x14ac:dyDescent="0.25">
      <c r="A2353" vm="3388">
        <f ca="1"/>
        <v>39904</v>
      </c>
      <c r="B2353" vm="3389">
        <f ca="1"/>
        <v>9.0532000000000004</v>
      </c>
      <c r="C2353" s="1">
        <f t="shared" ca="1" si="73"/>
        <v>9.2338400000000007</v>
      </c>
      <c r="D2353" s="1">
        <f ca="1">IF(ROW(B2353)&lt;21, "", AVERAGE(INDEX(B:B, ROW(B2353)-19):B2353))</f>
        <v>9.4358250000000012</v>
      </c>
      <c r="E2353" s="3">
        <f t="shared" ca="1" si="74"/>
        <v>-2.2310895594927816E-2</v>
      </c>
    </row>
    <row r="2354" spans="1:5" x14ac:dyDescent="0.25">
      <c r="A2354" vm="3390">
        <f ca="1"/>
        <v>39905</v>
      </c>
      <c r="B2354" vm="3391">
        <f ca="1"/>
        <v>9.3510000000000009</v>
      </c>
      <c r="C2354" s="1">
        <f t="shared" ca="1" si="73"/>
        <v>9.3966399999999997</v>
      </c>
      <c r="D2354" s="1">
        <f ca="1">IF(ROW(B2354)&lt;21, "", AVERAGE(INDEX(B:B, ROW(B2354)-19):B2354))</f>
        <v>9.388180000000002</v>
      </c>
      <c r="E2354" s="3">
        <f t="shared" ca="1" si="74"/>
        <v>9.0471607314701E-4</v>
      </c>
    </row>
    <row r="2355" spans="1:5" x14ac:dyDescent="0.25">
      <c r="A2355" vm="3392">
        <f ca="1"/>
        <v>39906</v>
      </c>
      <c r="B2355" vm="3393">
        <f ca="1"/>
        <v>9.5197000000000003</v>
      </c>
      <c r="C2355" s="1">
        <f t="shared" ca="1" si="73"/>
        <v>9.4383200000000009</v>
      </c>
      <c r="D2355" s="1">
        <f ca="1">IF(ROW(B2355)&lt;21, "", AVERAGE(INDEX(B:B, ROW(B2355)-19):B2355))</f>
        <v>9.3618750000000013</v>
      </c>
      <c r="E2355" s="3">
        <f t="shared" ca="1" si="74"/>
        <v>8.0301900269966128E-3</v>
      </c>
    </row>
    <row r="2356" spans="1:5" x14ac:dyDescent="0.25">
      <c r="A2356" vm="3394">
        <f ca="1"/>
        <v>39909</v>
      </c>
      <c r="B2356" vm="3395">
        <f ca="1"/>
        <v>9.5594000000000001</v>
      </c>
      <c r="C2356" s="1">
        <f t="shared" ca="1" si="73"/>
        <v>9.4224199999999989</v>
      </c>
      <c r="D2356" s="1">
        <f ca="1">IF(ROW(B2356)&lt;21, "", AVERAGE(INDEX(B:B, ROW(B2356)-19):B2356))</f>
        <v>9.3335850000000011</v>
      </c>
      <c r="E2356" s="3">
        <f t="shared" ca="1" si="74"/>
        <v>9.292947256103707E-3</v>
      </c>
    </row>
    <row r="2357" spans="1:5" x14ac:dyDescent="0.25">
      <c r="A2357" vm="3396">
        <f ca="1"/>
        <v>39910</v>
      </c>
      <c r="B2357" vm="3397">
        <f ca="1"/>
        <v>9.4999000000000002</v>
      </c>
      <c r="C2357" s="1">
        <f t="shared" ca="1" si="73"/>
        <v>9.3787399999999987</v>
      </c>
      <c r="D2357" s="1">
        <f ca="1">IF(ROW(B2357)&lt;21, "", AVERAGE(INDEX(B:B, ROW(B2357)-19):B2357))</f>
        <v>9.2884200000000003</v>
      </c>
      <c r="E2357" s="3">
        <f t="shared" ca="1" si="74"/>
        <v>9.5074684996682493E-3</v>
      </c>
    </row>
    <row r="2358" spans="1:5" x14ac:dyDescent="0.25">
      <c r="A2358" vm="3398">
        <f ca="1"/>
        <v>39911</v>
      </c>
      <c r="B2358" vm="3399">
        <f ca="1"/>
        <v>9.2615999999999996</v>
      </c>
      <c r="C2358" s="1">
        <f t="shared" ca="1" si="73"/>
        <v>9.4204399999999993</v>
      </c>
      <c r="D2358" s="1">
        <f ca="1">IF(ROW(B2358)&lt;21, "", AVERAGE(INDEX(B:B, ROW(B2358)-19):B2358))</f>
        <v>9.2576450000000001</v>
      </c>
      <c r="E2358" s="3">
        <f t="shared" ca="1" si="74"/>
        <v>1.7577416429126625E-2</v>
      </c>
    </row>
    <row r="2359" spans="1:5" x14ac:dyDescent="0.25">
      <c r="A2359" vm="3400">
        <f ca="1"/>
        <v>39912</v>
      </c>
      <c r="B2359" vm="3401">
        <f ca="1"/>
        <v>9.2714999999999996</v>
      </c>
      <c r="C2359" s="1">
        <f t="shared" ca="1" si="73"/>
        <v>9.499839999999999</v>
      </c>
      <c r="D2359" s="1">
        <f ca="1">IF(ROW(B2359)&lt;21, "", AVERAGE(INDEX(B:B, ROW(B2359)-19):B2359))</f>
        <v>9.2372949999999996</v>
      </c>
      <c r="E2359" s="3">
        <f t="shared" ca="1" si="74"/>
        <v>2.8317424364989418E-2</v>
      </c>
    </row>
    <row r="2360" spans="1:5" x14ac:dyDescent="0.25">
      <c r="A2360" vm="3402">
        <f ca="1"/>
        <v>39917</v>
      </c>
      <c r="B2360" vm="3403">
        <f ca="1"/>
        <v>9.3012999999999995</v>
      </c>
      <c r="C2360" s="1">
        <f t="shared" ca="1" si="73"/>
        <v>9.6884399999999999</v>
      </c>
      <c r="D2360" s="1">
        <f ca="1">IF(ROW(B2360)&lt;21, "", AVERAGE(INDEX(B:B, ROW(B2360)-19):B2360))</f>
        <v>9.2154549999999986</v>
      </c>
      <c r="E2360" s="3">
        <f t="shared" ca="1" si="74"/>
        <v>5.0851493877200109E-2</v>
      </c>
    </row>
    <row r="2361" spans="1:5" x14ac:dyDescent="0.25">
      <c r="A2361" vm="3404">
        <f ca="1"/>
        <v>39918</v>
      </c>
      <c r="B2361" vm="3405">
        <f ca="1"/>
        <v>9.7678999999999991</v>
      </c>
      <c r="C2361" s="1">
        <f t="shared" ca="1" si="73"/>
        <v>9.7301400000000005</v>
      </c>
      <c r="D2361" s="1">
        <f ca="1">IF(ROW(B2361)&lt;21, "", AVERAGE(INDEX(B:B, ROW(B2361)-19):B2361))</f>
        <v>9.2159549999999992</v>
      </c>
      <c r="E2361" s="3">
        <f t="shared" ca="1" si="74"/>
        <v>5.2640280920156969E-2</v>
      </c>
    </row>
    <row r="2362" spans="1:5" x14ac:dyDescent="0.25">
      <c r="A2362" vm="3406">
        <f ca="1"/>
        <v>39919</v>
      </c>
      <c r="B2362" vm="3407">
        <f ca="1"/>
        <v>9.8969000000000005</v>
      </c>
      <c r="C2362" s="1">
        <f t="shared" ca="1" si="73"/>
        <v>9.7797800000000006</v>
      </c>
      <c r="D2362" s="1">
        <f ca="1">IF(ROW(B2362)&lt;21, "", AVERAGE(INDEX(B:B, ROW(B2362)-19):B2362))</f>
        <v>9.2238949999999988</v>
      </c>
      <c r="E2362" s="3">
        <f t="shared" ca="1" si="74"/>
        <v>5.6167587830532967E-2</v>
      </c>
    </row>
    <row r="2363" spans="1:5" x14ac:dyDescent="0.25">
      <c r="A2363" vm="3408">
        <f ca="1"/>
        <v>39920</v>
      </c>
      <c r="B2363" vm="3409">
        <f ca="1"/>
        <v>10.204599999999999</v>
      </c>
      <c r="C2363" s="1">
        <f t="shared" ca="1" si="73"/>
        <v>9.7916799999999995</v>
      </c>
      <c r="D2363" s="1">
        <f ca="1">IF(ROW(B2363)&lt;21, "", AVERAGE(INDEX(B:B, ROW(B2363)-19):B2363))</f>
        <v>9.2501999999999995</v>
      </c>
      <c r="E2363" s="3">
        <f t="shared" ca="1" si="74"/>
        <v>5.3062344432902808E-2</v>
      </c>
    </row>
    <row r="2364" spans="1:5" x14ac:dyDescent="0.25">
      <c r="A2364" vm="3410">
        <f ca="1"/>
        <v>39923</v>
      </c>
      <c r="B2364" vm="3411">
        <f ca="1"/>
        <v>9.48</v>
      </c>
      <c r="C2364" s="1">
        <f t="shared" ca="1" si="73"/>
        <v>9.8869799999999994</v>
      </c>
      <c r="D2364" s="1">
        <f ca="1">IF(ROW(B2364)&lt;21, "", AVERAGE(INDEX(B:B, ROW(B2364)-19):B2364))</f>
        <v>9.2616149999999973</v>
      </c>
      <c r="E2364" s="3">
        <f t="shared" ca="1" si="74"/>
        <v>6.5966772151898959E-2</v>
      </c>
    </row>
    <row r="2365" spans="1:5" x14ac:dyDescent="0.25">
      <c r="A2365" vm="3412">
        <f ca="1"/>
        <v>39924</v>
      </c>
      <c r="B2365" vm="3413">
        <f ca="1"/>
        <v>9.5495000000000001</v>
      </c>
      <c r="C2365" s="1">
        <f t="shared" ca="1" si="73"/>
        <v>10.103399999999999</v>
      </c>
      <c r="D2365" s="1">
        <f ca="1">IF(ROW(B2365)&lt;21, "", AVERAGE(INDEX(B:B, ROW(B2365)-19):B2365))</f>
        <v>9.2874249999999989</v>
      </c>
      <c r="E2365" s="3">
        <f t="shared" ca="1" si="74"/>
        <v>8.544688203570866E-2</v>
      </c>
    </row>
    <row r="2366" spans="1:5" x14ac:dyDescent="0.25">
      <c r="A2366" vm="3414">
        <f ca="1"/>
        <v>39925</v>
      </c>
      <c r="B2366" vm="577">
        <f ca="1"/>
        <v>9.8274000000000008</v>
      </c>
      <c r="C2366" s="1">
        <f t="shared" ca="1" si="73"/>
        <v>10.43296</v>
      </c>
      <c r="D2366" s="1">
        <f ca="1">IF(ROW(B2366)&lt;21, "", AVERAGE(INDEX(B:B, ROW(B2366)-19):B2366))</f>
        <v>9.3181949999999993</v>
      </c>
      <c r="E2366" s="3">
        <f t="shared" ca="1" si="74"/>
        <v>0.11343437735311478</v>
      </c>
    </row>
    <row r="2367" spans="1:5" x14ac:dyDescent="0.25">
      <c r="A2367" vm="3415">
        <f ca="1"/>
        <v>39926</v>
      </c>
      <c r="B2367" vm="1197">
        <f ca="1"/>
        <v>10.3734</v>
      </c>
      <c r="C2367" s="1">
        <f t="shared" ca="1" si="73"/>
        <v>10.697000000000001</v>
      </c>
      <c r="D2367" s="1">
        <f ca="1">IF(ROW(B2367)&lt;21, "", AVERAGE(INDEX(B:B, ROW(B2367)-19):B2367))</f>
        <v>9.3792449999999992</v>
      </c>
      <c r="E2367" s="3">
        <f t="shared" ca="1" si="74"/>
        <v>0.1270321206161916</v>
      </c>
    </row>
    <row r="2368" spans="1:5" x14ac:dyDescent="0.25">
      <c r="A2368" vm="3416">
        <f ca="1"/>
        <v>39927</v>
      </c>
      <c r="B2368" vm="3201">
        <f ca="1"/>
        <v>11.2867</v>
      </c>
      <c r="C2368" s="1">
        <f t="shared" ca="1" si="73"/>
        <v>10.974959999999999</v>
      </c>
      <c r="D2368" s="1">
        <f ca="1">IF(ROW(B2368)&lt;21, "", AVERAGE(INDEX(B:B, ROW(B2368)-19):B2368))</f>
        <v>9.4968799999999991</v>
      </c>
      <c r="E2368" s="3">
        <f t="shared" ca="1" si="74"/>
        <v>0.13095767584856516</v>
      </c>
    </row>
    <row r="2369" spans="1:5" x14ac:dyDescent="0.25">
      <c r="A2369" vm="3417">
        <f ca="1"/>
        <v>39930</v>
      </c>
      <c r="B2369" vm="3287">
        <f ca="1"/>
        <v>11.127800000000001</v>
      </c>
      <c r="C2369" s="1">
        <f t="shared" ca="1" si="73"/>
        <v>11.090119999999999</v>
      </c>
      <c r="D2369" s="1">
        <f ca="1">IF(ROW(B2369)&lt;21, "", AVERAGE(INDEX(B:B, ROW(B2369)-19):B2369))</f>
        <v>9.6115300000000001</v>
      </c>
      <c r="E2369" s="3">
        <f t="shared" ca="1" si="74"/>
        <v>0.13287352396700144</v>
      </c>
    </row>
    <row r="2370" spans="1:5" x14ac:dyDescent="0.25">
      <c r="A2370" vm="3418">
        <f ca="1"/>
        <v>39931</v>
      </c>
      <c r="B2370" vm="589">
        <f ca="1"/>
        <v>10.8697</v>
      </c>
      <c r="C2370" s="1">
        <f t="shared" ca="1" si="73"/>
        <v>11.06034</v>
      </c>
      <c r="D2370" s="1">
        <f ca="1">IF(ROW(B2370)&lt;21, "", AVERAGE(INDEX(B:B, ROW(B2370)-19):B2370))</f>
        <v>9.7147649999999999</v>
      </c>
      <c r="E2370" s="3">
        <f t="shared" ca="1" si="74"/>
        <v>0.12379136498707417</v>
      </c>
    </row>
    <row r="2371" spans="1:5" x14ac:dyDescent="0.25">
      <c r="A2371" vm="3419">
        <f ca="1"/>
        <v>39932</v>
      </c>
      <c r="B2371" vm="581">
        <f ca="1"/>
        <v>11.2172</v>
      </c>
      <c r="C2371" s="1">
        <f t="shared" ref="C2371:C2434" ca="1" si="75">IF(ROW()-ROW(B$2)+1&lt;5,"",AVERAGE(OFFSET(B2374,-4,0,5,1)))</f>
        <v>11.171519999999999</v>
      </c>
      <c r="D2371" s="1">
        <f ca="1">IF(ROW(B2371)&lt;21, "", AVERAGE(INDEX(B:B, ROW(B2371)-19):B2371))</f>
        <v>9.8552300000000006</v>
      </c>
      <c r="E2371" s="3">
        <f t="shared" ca="1" si="74"/>
        <v>0.11734568341475579</v>
      </c>
    </row>
    <row r="2372" spans="1:5" x14ac:dyDescent="0.25">
      <c r="A2372" vm="3420">
        <f ca="1"/>
        <v>39933</v>
      </c>
      <c r="B2372" vm="3421">
        <f ca="1"/>
        <v>10.949199999999999</v>
      </c>
      <c r="C2372" s="1">
        <f t="shared" ca="1" si="75"/>
        <v>11.413740000000001</v>
      </c>
      <c r="D2372" s="1">
        <f ca="1">IF(ROW(B2372)&lt;21, "", AVERAGE(INDEX(B:B, ROW(B2372)-19):B2372))</f>
        <v>9.9683949999999992</v>
      </c>
      <c r="E2372" s="3">
        <f t="shared" ca="1" si="74"/>
        <v>0.13200462134219865</v>
      </c>
    </row>
    <row r="2373" spans="1:5" x14ac:dyDescent="0.25">
      <c r="A2373" vm="3422">
        <f ca="1"/>
        <v>39937</v>
      </c>
      <c r="B2373" vm="3423">
        <f ca="1"/>
        <v>11.1378</v>
      </c>
      <c r="C2373" s="1">
        <f t="shared" ca="1" si="75"/>
        <v>11.46536</v>
      </c>
      <c r="D2373" s="1">
        <f ca="1">IF(ROW(B2373)&lt;21, "", AVERAGE(INDEX(B:B, ROW(B2373)-19):B2373))</f>
        <v>10.072624999999999</v>
      </c>
      <c r="E2373" s="3">
        <f t="shared" ca="1" si="74"/>
        <v>0.12504579001239041</v>
      </c>
    </row>
    <row r="2374" spans="1:5" x14ac:dyDescent="0.25">
      <c r="A2374" vm="3424">
        <f ca="1"/>
        <v>39938</v>
      </c>
      <c r="B2374" vm="3425">
        <f ca="1"/>
        <v>11.6837</v>
      </c>
      <c r="C2374" s="1">
        <f t="shared" ca="1" si="75"/>
        <v>11.673820000000001</v>
      </c>
      <c r="D2374" s="1">
        <f ca="1">IF(ROW(B2374)&lt;21, "", AVERAGE(INDEX(B:B, ROW(B2374)-19):B2374))</f>
        <v>10.189259999999999</v>
      </c>
      <c r="E2374" s="3">
        <f t="shared" ca="1" si="74"/>
        <v>0.12706248876640122</v>
      </c>
    </row>
    <row r="2375" spans="1:5" x14ac:dyDescent="0.25">
      <c r="A2375" vm="3426">
        <f ca="1"/>
        <v>39939</v>
      </c>
      <c r="B2375" vm="3427">
        <f ca="1"/>
        <v>12.0808</v>
      </c>
      <c r="C2375" s="1">
        <f t="shared" ca="1" si="75"/>
        <v>11.693660000000001</v>
      </c>
      <c r="D2375" s="1">
        <f ca="1">IF(ROW(B2375)&lt;21, "", AVERAGE(INDEX(B:B, ROW(B2375)-19):B2375))</f>
        <v>10.317314999999997</v>
      </c>
      <c r="E2375" s="3">
        <f t="shared" ca="1" si="74"/>
        <v>0.11392829945036786</v>
      </c>
    </row>
    <row r="2376" spans="1:5" x14ac:dyDescent="0.25">
      <c r="A2376" vm="3428">
        <f ca="1"/>
        <v>39940</v>
      </c>
      <c r="B2376" vm="3429">
        <f ca="1"/>
        <v>11.475300000000001</v>
      </c>
      <c r="C2376" s="1">
        <f t="shared" ca="1" si="75"/>
        <v>11.570580000000001</v>
      </c>
      <c r="D2376" s="1">
        <f ca="1">IF(ROW(B2376)&lt;21, "", AVERAGE(INDEX(B:B, ROW(B2376)-19):B2376))</f>
        <v>10.41311</v>
      </c>
      <c r="E2376" s="3">
        <f t="shared" ca="1" si="74"/>
        <v>0.10086620829085093</v>
      </c>
    </row>
    <row r="2377" spans="1:5" x14ac:dyDescent="0.25">
      <c r="A2377" vm="3430">
        <f ca="1"/>
        <v>39941</v>
      </c>
      <c r="B2377" vm="3431">
        <f ca="1"/>
        <v>11.9915</v>
      </c>
      <c r="C2377" s="1">
        <f t="shared" ca="1" si="75"/>
        <v>11.272780000000001</v>
      </c>
      <c r="D2377" s="1">
        <f ca="1">IF(ROW(B2377)&lt;21, "", AVERAGE(INDEX(B:B, ROW(B2377)-19):B2377))</f>
        <v>10.537689999999998</v>
      </c>
      <c r="E2377" s="3">
        <f t="shared" ca="1" si="74"/>
        <v>6.130092148605288E-2</v>
      </c>
    </row>
    <row r="2378" spans="1:5" x14ac:dyDescent="0.25">
      <c r="A2378" vm="3432">
        <f ca="1"/>
        <v>39944</v>
      </c>
      <c r="B2378" vm="3433">
        <f ca="1"/>
        <v>11.237</v>
      </c>
      <c r="C2378" s="1">
        <f t="shared" ca="1" si="75"/>
        <v>11.191380000000001</v>
      </c>
      <c r="D2378" s="1">
        <f ca="1">IF(ROW(B2378)&lt;21, "", AVERAGE(INDEX(B:B, ROW(B2378)-19):B2378))</f>
        <v>10.636459999999998</v>
      </c>
      <c r="E2378" s="3">
        <f t="shared" ca="1" si="74"/>
        <v>4.9383287354276294E-2</v>
      </c>
    </row>
    <row r="2379" spans="1:5" x14ac:dyDescent="0.25">
      <c r="A2379" vm="3434">
        <f ca="1"/>
        <v>39945</v>
      </c>
      <c r="B2379" vm="579">
        <f ca="1"/>
        <v>11.068300000000001</v>
      </c>
      <c r="C2379" s="1">
        <f t="shared" ca="1" si="75"/>
        <v>11.064299999999999</v>
      </c>
      <c r="D2379" s="1">
        <f ca="1">IF(ROW(B2379)&lt;21, "", AVERAGE(INDEX(B:B, ROW(B2379)-19):B2379))</f>
        <v>10.7263</v>
      </c>
      <c r="E2379" s="3">
        <f t="shared" ca="1" si="74"/>
        <v>3.0537661610183963E-2</v>
      </c>
    </row>
    <row r="2380" spans="1:5" x14ac:dyDescent="0.25">
      <c r="A2380" vm="3435">
        <f ca="1"/>
        <v>39946</v>
      </c>
      <c r="B2380" vm="3436">
        <f ca="1"/>
        <v>10.591799999999999</v>
      </c>
      <c r="C2380" s="1">
        <f t="shared" ca="1" si="75"/>
        <v>11.16358</v>
      </c>
      <c r="D2380" s="1">
        <f ca="1">IF(ROW(B2380)&lt;21, "", AVERAGE(INDEX(B:B, ROW(B2380)-19):B2380))</f>
        <v>10.790825000000002</v>
      </c>
      <c r="E2380" s="3">
        <f t="shared" ca="1" si="74"/>
        <v>3.5192790649370073E-2</v>
      </c>
    </row>
    <row r="2381" spans="1:5" x14ac:dyDescent="0.25">
      <c r="A2381" vm="3437">
        <f ca="1"/>
        <v>39947</v>
      </c>
      <c r="B2381" vm="579">
        <f ca="1"/>
        <v>11.068300000000001</v>
      </c>
      <c r="C2381" s="1">
        <f t="shared" ca="1" si="75"/>
        <v>11.258880000000001</v>
      </c>
      <c r="D2381" s="1">
        <f ca="1">IF(ROW(B2381)&lt;21, "", AVERAGE(INDEX(B:B, ROW(B2381)-19):B2381))</f>
        <v>10.855844999999999</v>
      </c>
      <c r="E2381" s="3">
        <f t="shared" ca="1" si="74"/>
        <v>3.6413451026806529E-2</v>
      </c>
    </row>
    <row r="2382" spans="1:5" x14ac:dyDescent="0.25">
      <c r="A2382" vm="3438">
        <f ca="1"/>
        <v>39948</v>
      </c>
      <c r="B2382" vm="3439">
        <f ca="1"/>
        <v>11.3561</v>
      </c>
      <c r="C2382" s="1">
        <f t="shared" ca="1" si="75"/>
        <v>11.46932</v>
      </c>
      <c r="D2382" s="1">
        <f ca="1">IF(ROW(B2382)&lt;21, "", AVERAGE(INDEX(B:B, ROW(B2382)-19):B2382))</f>
        <v>10.928805000000001</v>
      </c>
      <c r="E2382" s="3">
        <f t="shared" ca="1" si="74"/>
        <v>4.7596886254964221E-2</v>
      </c>
    </row>
    <row r="2383" spans="1:5" x14ac:dyDescent="0.25">
      <c r="A2383" vm="3440">
        <f ca="1"/>
        <v>39951</v>
      </c>
      <c r="B2383" vm="3441">
        <f ca="1"/>
        <v>11.7334</v>
      </c>
      <c r="C2383" s="1">
        <f t="shared" ca="1" si="75"/>
        <v>11.540780000000002</v>
      </c>
      <c r="D2383" s="1">
        <f ca="1">IF(ROW(B2383)&lt;21, "", AVERAGE(INDEX(B:B, ROW(B2383)-19):B2383))</f>
        <v>11.005244999999999</v>
      </c>
      <c r="E2383" s="3">
        <f t="shared" ca="1" si="74"/>
        <v>4.5641928170862919E-2</v>
      </c>
    </row>
    <row r="2384" spans="1:5" x14ac:dyDescent="0.25">
      <c r="A2384" vm="3442">
        <f ca="1"/>
        <v>39952</v>
      </c>
      <c r="B2384" vm="3443">
        <f ca="1"/>
        <v>11.5448</v>
      </c>
      <c r="C2384" s="1">
        <f t="shared" ca="1" si="75"/>
        <v>11.463359999999998</v>
      </c>
      <c r="D2384" s="1">
        <f ca="1">IF(ROW(B2384)&lt;21, "", AVERAGE(INDEX(B:B, ROW(B2384)-19):B2384))</f>
        <v>11.108484999999998</v>
      </c>
      <c r="E2384" s="3">
        <f t="shared" ca="1" si="74"/>
        <v>3.073894740489223E-2</v>
      </c>
    </row>
    <row r="2385" spans="1:5" x14ac:dyDescent="0.25">
      <c r="A2385" vm="3444">
        <f ca="1"/>
        <v>39953</v>
      </c>
      <c r="B2385" vm="3445">
        <f ca="1"/>
        <v>11.644</v>
      </c>
      <c r="C2385" s="1">
        <f t="shared" ca="1" si="75"/>
        <v>11.36012</v>
      </c>
      <c r="D2385" s="1">
        <f ca="1">IF(ROW(B2385)&lt;21, "", AVERAGE(INDEX(B:B, ROW(B2385)-19):B2385))</f>
        <v>11.21321</v>
      </c>
      <c r="E2385" s="3">
        <f t="shared" ca="1" si="74"/>
        <v>1.261679835108211E-2</v>
      </c>
    </row>
    <row r="2386" spans="1:5" x14ac:dyDescent="0.25">
      <c r="A2386" vm="3446">
        <f ca="1"/>
        <v>39954</v>
      </c>
      <c r="B2386" vm="3447">
        <f ca="1"/>
        <v>11.425599999999999</v>
      </c>
      <c r="C2386" s="1">
        <f t="shared" ca="1" si="75"/>
        <v>11.241</v>
      </c>
      <c r="D2386" s="1">
        <f ca="1">IF(ROW(B2386)&lt;21, "", AVERAGE(INDEX(B:B, ROW(B2386)-19):B2386))</f>
        <v>11.29312</v>
      </c>
      <c r="E2386" s="3">
        <f t="shared" ca="1" si="74"/>
        <v>-4.5616860383700109E-3</v>
      </c>
    </row>
    <row r="2387" spans="1:5" x14ac:dyDescent="0.25">
      <c r="A2387" vm="3448">
        <f ca="1"/>
        <v>39955</v>
      </c>
      <c r="B2387" vm="990">
        <f ca="1"/>
        <v>10.968999999999999</v>
      </c>
      <c r="C2387" s="1">
        <f t="shared" ca="1" si="75"/>
        <v>11.237039999999999</v>
      </c>
      <c r="D2387" s="1">
        <f ca="1">IF(ROW(B2387)&lt;21, "", AVERAGE(INDEX(B:B, ROW(B2387)-19):B2387))</f>
        <v>11.322900000000001</v>
      </c>
      <c r="E2387" s="3">
        <f t="shared" ca="1" si="74"/>
        <v>-7.8275139028172163E-3</v>
      </c>
    </row>
    <row r="2388" spans="1:5" x14ac:dyDescent="0.25">
      <c r="A2388" vm="3449">
        <f ca="1"/>
        <v>39958</v>
      </c>
      <c r="B2388" vm="581">
        <f ca="1"/>
        <v>11.2172</v>
      </c>
      <c r="C2388" s="1">
        <f t="shared" ca="1" si="75"/>
        <v>11.25292</v>
      </c>
      <c r="D2388" s="1">
        <f ca="1">IF(ROW(B2388)&lt;21, "", AVERAGE(INDEX(B:B, ROW(B2388)-19):B2388))</f>
        <v>11.319424999999999</v>
      </c>
      <c r="E2388" s="3">
        <f t="shared" ca="1" si="74"/>
        <v>-5.9288414221017162E-3</v>
      </c>
    </row>
    <row r="2389" spans="1:5" x14ac:dyDescent="0.25">
      <c r="A2389" vm="3450">
        <f ca="1"/>
        <v>39959</v>
      </c>
      <c r="B2389" vm="3421">
        <f ca="1"/>
        <v>10.949199999999999</v>
      </c>
      <c r="C2389" s="1">
        <f t="shared" ca="1" si="75"/>
        <v>11.33432</v>
      </c>
      <c r="D2389" s="1">
        <f ca="1">IF(ROW(B2389)&lt;21, "", AVERAGE(INDEX(B:B, ROW(B2389)-19):B2389))</f>
        <v>11.310495</v>
      </c>
      <c r="E2389" s="3">
        <f t="shared" ca="1" si="74"/>
        <v>2.1759580608629336E-3</v>
      </c>
    </row>
    <row r="2390" spans="1:5" x14ac:dyDescent="0.25">
      <c r="A2390" vm="3451">
        <f ca="1"/>
        <v>39960</v>
      </c>
      <c r="B2390" vm="3452">
        <f ca="1"/>
        <v>11.6242</v>
      </c>
      <c r="C2390" s="1">
        <f t="shared" ca="1" si="75"/>
        <v>11.413720000000001</v>
      </c>
      <c r="D2390" s="1">
        <f ca="1">IF(ROW(B2390)&lt;21, "", AVERAGE(INDEX(B:B, ROW(B2390)-19):B2390))</f>
        <v>11.34822</v>
      </c>
      <c r="E2390" s="3">
        <f t="shared" ca="1" si="74"/>
        <v>5.6347963730839015E-3</v>
      </c>
    </row>
    <row r="2391" spans="1:5" x14ac:dyDescent="0.25">
      <c r="A2391" vm="3453">
        <f ca="1"/>
        <v>39961</v>
      </c>
      <c r="B2391" vm="3454">
        <f ca="1"/>
        <v>11.505000000000001</v>
      </c>
      <c r="C2391" s="1">
        <f t="shared" ca="1" si="75"/>
        <v>11.590399999999999</v>
      </c>
      <c r="D2391" s="1">
        <f ca="1">IF(ROW(B2391)&lt;21, "", AVERAGE(INDEX(B:B, ROW(B2391)-19):B2391))</f>
        <v>11.36261</v>
      </c>
      <c r="E2391" s="3">
        <f t="shared" ref="E2391:E2454" ca="1" si="76">((C2391 - D2391) / B2391)</f>
        <v>1.9799217731421018E-2</v>
      </c>
    </row>
    <row r="2392" spans="1:5" x14ac:dyDescent="0.25">
      <c r="A2392" vm="3455">
        <f ca="1"/>
        <v>39962</v>
      </c>
      <c r="B2392" vm="974">
        <f ca="1"/>
        <v>11.375999999999999</v>
      </c>
      <c r="C2392" s="1">
        <f t="shared" ca="1" si="75"/>
        <v>11.55068</v>
      </c>
      <c r="D2392" s="1">
        <f ca="1">IF(ROW(B2392)&lt;21, "", AVERAGE(INDEX(B:B, ROW(B2392)-19):B2392))</f>
        <v>11.383949999999999</v>
      </c>
      <c r="E2392" s="3">
        <f t="shared" ca="1" si="76"/>
        <v>1.4656293952180131E-2</v>
      </c>
    </row>
    <row r="2393" spans="1:5" x14ac:dyDescent="0.25">
      <c r="A2393" vm="3456">
        <f ca="1"/>
        <v>39965</v>
      </c>
      <c r="B2393" vm="988">
        <f ca="1"/>
        <v>11.6142</v>
      </c>
      <c r="C2393" s="1">
        <f t="shared" ca="1" si="75"/>
        <v>11.56062</v>
      </c>
      <c r="D2393" s="1">
        <f ca="1">IF(ROW(B2393)&lt;21, "", AVERAGE(INDEX(B:B, ROW(B2393)-19):B2393))</f>
        <v>11.407769999999999</v>
      </c>
      <c r="E2393" s="3">
        <f t="shared" ca="1" si="76"/>
        <v>1.3160613731466724E-2</v>
      </c>
    </row>
    <row r="2394" spans="1:5" x14ac:dyDescent="0.25">
      <c r="A2394" vm="3457">
        <f ca="1"/>
        <v>39966</v>
      </c>
      <c r="B2394" vm="3458">
        <f ca="1"/>
        <v>11.832599999999999</v>
      </c>
      <c r="C2394" s="1">
        <f t="shared" ca="1" si="75"/>
        <v>11.61422</v>
      </c>
      <c r="D2394" s="1">
        <f ca="1">IF(ROW(B2394)&lt;21, "", AVERAGE(INDEX(B:B, ROW(B2394)-19):B2394))</f>
        <v>11.415215</v>
      </c>
      <c r="E2394" s="3">
        <f t="shared" ca="1" si="76"/>
        <v>1.6818366208610082E-2</v>
      </c>
    </row>
    <row r="2395" spans="1:5" x14ac:dyDescent="0.25">
      <c r="A2395" vm="3459">
        <f ca="1"/>
        <v>39967</v>
      </c>
      <c r="B2395" vm="3447">
        <f ca="1"/>
        <v>11.425599999999999</v>
      </c>
      <c r="C2395" s="1">
        <f t="shared" ca="1" si="75"/>
        <v>11.649959999999998</v>
      </c>
      <c r="D2395" s="1">
        <f ca="1">IF(ROW(B2395)&lt;21, "", AVERAGE(INDEX(B:B, ROW(B2395)-19):B2395))</f>
        <v>11.382455</v>
      </c>
      <c r="E2395" s="3">
        <f t="shared" ca="1" si="76"/>
        <v>2.3412774821453413E-2</v>
      </c>
    </row>
    <row r="2396" spans="1:5" x14ac:dyDescent="0.25">
      <c r="A2396" vm="3460">
        <f ca="1"/>
        <v>39968</v>
      </c>
      <c r="B2396" vm="3461">
        <f ca="1"/>
        <v>11.5547</v>
      </c>
      <c r="C2396" s="1">
        <f t="shared" ca="1" si="75"/>
        <v>11.574519999999998</v>
      </c>
      <c r="D2396" s="1">
        <f ca="1">IF(ROW(B2396)&lt;21, "", AVERAGE(INDEX(B:B, ROW(B2396)-19):B2396))</f>
        <v>11.386424999999999</v>
      </c>
      <c r="E2396" s="3">
        <f t="shared" ca="1" si="76"/>
        <v>1.6278657169809582E-2</v>
      </c>
    </row>
    <row r="2397" spans="1:5" x14ac:dyDescent="0.25">
      <c r="A2397" vm="3462">
        <f ca="1"/>
        <v>39969</v>
      </c>
      <c r="B2397" vm="3445">
        <f ca="1"/>
        <v>11.644</v>
      </c>
      <c r="C2397" s="1">
        <f t="shared" ca="1" si="75"/>
        <v>11.509020000000001</v>
      </c>
      <c r="D2397" s="1">
        <f ca="1">IF(ROW(B2397)&lt;21, "", AVERAGE(INDEX(B:B, ROW(B2397)-19):B2397))</f>
        <v>11.369050000000001</v>
      </c>
      <c r="E2397" s="3">
        <f t="shared" ca="1" si="76"/>
        <v>1.2020783236001368E-2</v>
      </c>
    </row>
    <row r="2398" spans="1:5" x14ac:dyDescent="0.25">
      <c r="A2398" vm="3463">
        <f ca="1"/>
        <v>39972</v>
      </c>
      <c r="B2398" vm="3100">
        <f ca="1"/>
        <v>11.792899999999999</v>
      </c>
      <c r="C2398" s="1">
        <f t="shared" ca="1" si="75"/>
        <v>11.447480000000001</v>
      </c>
      <c r="D2398" s="1">
        <f ca="1">IF(ROW(B2398)&lt;21, "", AVERAGE(INDEX(B:B, ROW(B2398)-19):B2398))</f>
        <v>11.396845000000001</v>
      </c>
      <c r="E2398" s="3">
        <f t="shared" ca="1" si="76"/>
        <v>4.2936851834578238E-3</v>
      </c>
    </row>
    <row r="2399" spans="1:5" x14ac:dyDescent="0.25">
      <c r="A2399" vm="3464">
        <f ca="1"/>
        <v>39973</v>
      </c>
      <c r="B2399" vm="3465">
        <f ca="1"/>
        <v>11.455399999999999</v>
      </c>
      <c r="C2399" s="1">
        <f t="shared" ca="1" si="75"/>
        <v>11.378</v>
      </c>
      <c r="D2399" s="1">
        <f ca="1">IF(ROW(B2399)&lt;21, "", AVERAGE(INDEX(B:B, ROW(B2399)-19):B2399))</f>
        <v>11.416200000000002</v>
      </c>
      <c r="E2399" s="3">
        <f t="shared" ca="1" si="76"/>
        <v>-3.3346718578139193E-3</v>
      </c>
    </row>
    <row r="2400" spans="1:5" x14ac:dyDescent="0.25">
      <c r="A2400" vm="3466">
        <f ca="1"/>
        <v>39974</v>
      </c>
      <c r="B2400" vm="3467">
        <f ca="1"/>
        <v>11.098100000000001</v>
      </c>
      <c r="C2400" s="1">
        <f t="shared" ca="1" si="75"/>
        <v>11.21322</v>
      </c>
      <c r="D2400" s="1">
        <f ca="1">IF(ROW(B2400)&lt;21, "", AVERAGE(INDEX(B:B, ROW(B2400)-19):B2400))</f>
        <v>11.441514999999999</v>
      </c>
      <c r="E2400" s="3">
        <f t="shared" ca="1" si="76"/>
        <v>-2.0570638217352451E-2</v>
      </c>
    </row>
    <row r="2401" spans="1:5" x14ac:dyDescent="0.25">
      <c r="A2401" vm="3468">
        <f ca="1"/>
        <v>39975</v>
      </c>
      <c r="B2401" vm="3469">
        <f ca="1"/>
        <v>11.247</v>
      </c>
      <c r="C2401" s="1">
        <f t="shared" ca="1" si="75"/>
        <v>11.1358</v>
      </c>
      <c r="D2401" s="1">
        <f ca="1">IF(ROW(B2401)&lt;21, "", AVERAGE(INDEX(B:B, ROW(B2401)-19):B2401))</f>
        <v>11.45045</v>
      </c>
      <c r="E2401" s="3">
        <f t="shared" ca="1" si="76"/>
        <v>-2.7976349248688567E-2</v>
      </c>
    </row>
    <row r="2402" spans="1:5" x14ac:dyDescent="0.25">
      <c r="A2402" vm="3470">
        <f ca="1"/>
        <v>39976</v>
      </c>
      <c r="B2402" vm="3471">
        <f ca="1"/>
        <v>11.2966</v>
      </c>
      <c r="C2402" s="1">
        <f t="shared" ca="1" si="75"/>
        <v>11.14968</v>
      </c>
      <c r="D2402" s="1">
        <f ca="1">IF(ROW(B2402)&lt;21, "", AVERAGE(INDEX(B:B, ROW(B2402)-19):B2402))</f>
        <v>11.447475000000001</v>
      </c>
      <c r="E2402" s="3">
        <f t="shared" ca="1" si="76"/>
        <v>-2.6361471593222802E-2</v>
      </c>
    </row>
    <row r="2403" spans="1:5" x14ac:dyDescent="0.25">
      <c r="A2403" vm="3472">
        <f ca="1"/>
        <v>39979</v>
      </c>
      <c r="B2403" vm="990">
        <f ca="1"/>
        <v>10.968999999999999</v>
      </c>
      <c r="C2403" s="1">
        <f t="shared" ca="1" si="75"/>
        <v>11.159600000000001</v>
      </c>
      <c r="D2403" s="1">
        <f ca="1">IF(ROW(B2403)&lt;21, "", AVERAGE(INDEX(B:B, ROW(B2403)-19):B2403))</f>
        <v>11.409254999999998</v>
      </c>
      <c r="E2403" s="3">
        <f t="shared" ca="1" si="76"/>
        <v>-2.276005105296719E-2</v>
      </c>
    </row>
    <row r="2404" spans="1:5" x14ac:dyDescent="0.25">
      <c r="A2404" vm="3473">
        <f ca="1"/>
        <v>39980</v>
      </c>
      <c r="B2404" vm="579">
        <f ca="1"/>
        <v>11.068300000000001</v>
      </c>
      <c r="C2404" s="1">
        <f t="shared" ca="1" si="75"/>
        <v>11.207240000000002</v>
      </c>
      <c r="D2404" s="1">
        <f ca="1">IF(ROW(B2404)&lt;21, "", AVERAGE(INDEX(B:B, ROW(B2404)-19):B2404))</f>
        <v>11.385430000000001</v>
      </c>
      <c r="E2404" s="3">
        <f t="shared" ca="1" si="76"/>
        <v>-1.6099129947688348E-2</v>
      </c>
    </row>
    <row r="2405" spans="1:5" x14ac:dyDescent="0.25">
      <c r="A2405" vm="3474">
        <f ca="1"/>
        <v>39981</v>
      </c>
      <c r="B2405" vm="3475">
        <f ca="1"/>
        <v>11.1675</v>
      </c>
      <c r="C2405" s="1">
        <f t="shared" ca="1" si="75"/>
        <v>11.209219999999998</v>
      </c>
      <c r="D2405" s="1">
        <f ca="1">IF(ROW(B2405)&lt;21, "", AVERAGE(INDEX(B:B, ROW(B2405)-19):B2405))</f>
        <v>11.361604999999997</v>
      </c>
      <c r="E2405" s="3">
        <f t="shared" ca="1" si="76"/>
        <v>-1.3645399597044895E-2</v>
      </c>
    </row>
    <row r="2406" spans="1:5" x14ac:dyDescent="0.25">
      <c r="A2406" vm="3476">
        <f ca="1"/>
        <v>39982</v>
      </c>
      <c r="B2406" vm="3471">
        <f ca="1"/>
        <v>11.2966</v>
      </c>
      <c r="C2406" s="1">
        <f t="shared" ca="1" si="75"/>
        <v>11.17944</v>
      </c>
      <c r="D2406" s="1">
        <f ca="1">IF(ROW(B2406)&lt;21, "", AVERAGE(INDEX(B:B, ROW(B2406)-19):B2406))</f>
        <v>11.355155</v>
      </c>
      <c r="E2406" s="3">
        <f t="shared" ca="1" si="76"/>
        <v>-1.5554680169254492E-2</v>
      </c>
    </row>
    <row r="2407" spans="1:5" x14ac:dyDescent="0.25">
      <c r="A2407" vm="3477">
        <f ca="1"/>
        <v>39983</v>
      </c>
      <c r="B2407" vm="3478">
        <f ca="1"/>
        <v>11.534800000000001</v>
      </c>
      <c r="C2407" s="1">
        <f t="shared" ca="1" si="75"/>
        <v>11.213199999999999</v>
      </c>
      <c r="D2407" s="1">
        <f ca="1">IF(ROW(B2407)&lt;21, "", AVERAGE(INDEX(B:B, ROW(B2407)-19):B2407))</f>
        <v>11.383444999999998</v>
      </c>
      <c r="E2407" s="3">
        <f t="shared" ca="1" si="76"/>
        <v>-1.4759250268751909E-2</v>
      </c>
    </row>
    <row r="2408" spans="1:5" x14ac:dyDescent="0.25">
      <c r="A2408" vm="3479">
        <f ca="1"/>
        <v>39986</v>
      </c>
      <c r="B2408" vm="3253">
        <f ca="1"/>
        <v>10.978899999999999</v>
      </c>
      <c r="C2408" s="1">
        <f t="shared" ca="1" si="75"/>
        <v>11.197319999999999</v>
      </c>
      <c r="D2408" s="1">
        <f ca="1">IF(ROW(B2408)&lt;21, "", AVERAGE(INDEX(B:B, ROW(B2408)-19):B2408))</f>
        <v>11.37153</v>
      </c>
      <c r="E2408" s="3">
        <f t="shared" ca="1" si="76"/>
        <v>-1.5867709879860498E-2</v>
      </c>
    </row>
    <row r="2409" spans="1:5" x14ac:dyDescent="0.25">
      <c r="A2409" vm="3480">
        <f ca="1"/>
        <v>39987</v>
      </c>
      <c r="B2409" vm="596">
        <f ca="1"/>
        <v>10.9194</v>
      </c>
      <c r="C2409" s="1">
        <f t="shared" ca="1" si="75"/>
        <v>11.19136</v>
      </c>
      <c r="D2409" s="1">
        <f ca="1">IF(ROW(B2409)&lt;21, "", AVERAGE(INDEX(B:B, ROW(B2409)-19):B2409))</f>
        <v>11.370039999999999</v>
      </c>
      <c r="E2409" s="3">
        <f t="shared" ca="1" si="76"/>
        <v>-1.636353645804714E-2</v>
      </c>
    </row>
    <row r="2410" spans="1:5" x14ac:dyDescent="0.25">
      <c r="A2410" vm="3481">
        <f ca="1"/>
        <v>39988</v>
      </c>
      <c r="B2410" vm="3106">
        <f ca="1"/>
        <v>11.3363</v>
      </c>
      <c r="C2410" s="1">
        <f t="shared" ca="1" si="75"/>
        <v>11.360119999999998</v>
      </c>
      <c r="D2410" s="1">
        <f ca="1">IF(ROW(B2410)&lt;21, "", AVERAGE(INDEX(B:B, ROW(B2410)-19):B2410))</f>
        <v>11.355644999999999</v>
      </c>
      <c r="E2410" s="3">
        <f t="shared" ca="1" si="76"/>
        <v>3.9474960966094235E-4</v>
      </c>
    </row>
    <row r="2411" spans="1:5" x14ac:dyDescent="0.25">
      <c r="A2411" vm="3482">
        <f ca="1"/>
        <v>39989</v>
      </c>
      <c r="B2411" vm="581">
        <f ca="1"/>
        <v>11.2172</v>
      </c>
      <c r="C2411" s="1">
        <f t="shared" ca="1" si="75"/>
        <v>11.45542</v>
      </c>
      <c r="D2411" s="1">
        <f ca="1">IF(ROW(B2411)&lt;21, "", AVERAGE(INDEX(B:B, ROW(B2411)-19):B2411))</f>
        <v>11.341255</v>
      </c>
      <c r="E2411" s="3">
        <f t="shared" ca="1" si="76"/>
        <v>1.0177673572727584E-2</v>
      </c>
    </row>
    <row r="2412" spans="1:5" x14ac:dyDescent="0.25">
      <c r="A2412" vm="3483">
        <f ca="1"/>
        <v>39990</v>
      </c>
      <c r="B2412" vm="3454">
        <f ca="1"/>
        <v>11.505000000000001</v>
      </c>
      <c r="C2412" s="1">
        <f t="shared" ca="1" si="75"/>
        <v>11.570559999999999</v>
      </c>
      <c r="D2412" s="1">
        <f ca="1">IF(ROW(B2412)&lt;21, "", AVERAGE(INDEX(B:B, ROW(B2412)-19):B2412))</f>
        <v>11.347704999999998</v>
      </c>
      <c r="E2412" s="3">
        <f t="shared" ca="1" si="76"/>
        <v>1.9370273794002687E-2</v>
      </c>
    </row>
    <row r="2413" spans="1:5" x14ac:dyDescent="0.25">
      <c r="A2413" vm="3484">
        <f ca="1"/>
        <v>39993</v>
      </c>
      <c r="B2413" vm="3485">
        <f ca="1"/>
        <v>11.822699999999999</v>
      </c>
      <c r="C2413" s="1">
        <f t="shared" ca="1" si="75"/>
        <v>11.638059999999999</v>
      </c>
      <c r="D2413" s="1">
        <f ca="1">IF(ROW(B2413)&lt;21, "", AVERAGE(INDEX(B:B, ROW(B2413)-19):B2413))</f>
        <v>11.358129999999999</v>
      </c>
      <c r="E2413" s="3">
        <f t="shared" ca="1" si="76"/>
        <v>2.3677332589002533E-2</v>
      </c>
    </row>
    <row r="2414" spans="1:5" x14ac:dyDescent="0.25">
      <c r="A2414" vm="3486">
        <f ca="1"/>
        <v>39994</v>
      </c>
      <c r="B2414" vm="1015">
        <f ca="1"/>
        <v>11.395899999999999</v>
      </c>
      <c r="C2414" s="1">
        <f t="shared" ca="1" si="75"/>
        <v>11.620200000000001</v>
      </c>
      <c r="D2414" s="1">
        <f ca="1">IF(ROW(B2414)&lt;21, "", AVERAGE(INDEX(B:B, ROW(B2414)-19):B2414))</f>
        <v>11.336294999999998</v>
      </c>
      <c r="E2414" s="3">
        <f t="shared" ca="1" si="76"/>
        <v>2.4912907273668822E-2</v>
      </c>
    </row>
    <row r="2415" spans="1:5" x14ac:dyDescent="0.25">
      <c r="A2415" vm="3487">
        <f ca="1"/>
        <v>39995</v>
      </c>
      <c r="B2415" vm="583">
        <f ca="1"/>
        <v>11.912000000000001</v>
      </c>
      <c r="C2415" s="1">
        <f t="shared" ca="1" si="75"/>
        <v>11.564620000000001</v>
      </c>
      <c r="D2415" s="1">
        <f ca="1">IF(ROW(B2415)&lt;21, "", AVERAGE(INDEX(B:B, ROW(B2415)-19):B2415))</f>
        <v>11.360614999999999</v>
      </c>
      <c r="E2415" s="3">
        <f t="shared" ca="1" si="76"/>
        <v>1.7126007387508579E-2</v>
      </c>
    </row>
    <row r="2416" spans="1:5" x14ac:dyDescent="0.25">
      <c r="A2416" vm="3488">
        <f ca="1"/>
        <v>39996</v>
      </c>
      <c r="B2416" vm="3461">
        <f ca="1"/>
        <v>11.5547</v>
      </c>
      <c r="C2416" s="1">
        <f t="shared" ca="1" si="75"/>
        <v>11.546740000000002</v>
      </c>
      <c r="D2416" s="1">
        <f ca="1">IF(ROW(B2416)&lt;21, "", AVERAGE(INDEX(B:B, ROW(B2416)-19):B2416))</f>
        <v>11.360614999999999</v>
      </c>
      <c r="E2416" s="3">
        <f t="shared" ca="1" si="76"/>
        <v>1.6108163777510651E-2</v>
      </c>
    </row>
    <row r="2417" spans="1:5" x14ac:dyDescent="0.25">
      <c r="A2417" vm="3489">
        <f ca="1"/>
        <v>39997</v>
      </c>
      <c r="B2417" vm="571">
        <f ca="1"/>
        <v>11.415699999999999</v>
      </c>
      <c r="C2417" s="1">
        <f t="shared" ca="1" si="75"/>
        <v>11.399840000000001</v>
      </c>
      <c r="D2417" s="1">
        <f ca="1">IF(ROW(B2417)&lt;21, "", AVERAGE(INDEX(B:B, ROW(B2417)-19):B2417))</f>
        <v>11.3492</v>
      </c>
      <c r="E2417" s="3">
        <f t="shared" ca="1" si="76"/>
        <v>4.4359960405407775E-3</v>
      </c>
    </row>
    <row r="2418" spans="1:5" x14ac:dyDescent="0.25">
      <c r="A2418" vm="3490">
        <f ca="1"/>
        <v>40000</v>
      </c>
      <c r="B2418" vm="3443">
        <f ca="1"/>
        <v>11.5448</v>
      </c>
      <c r="C2418" s="1">
        <f t="shared" ca="1" si="75"/>
        <v>11.3363</v>
      </c>
      <c r="D2418" s="1">
        <f ca="1">IF(ROW(B2418)&lt;21, "", AVERAGE(INDEX(B:B, ROW(B2418)-19):B2418))</f>
        <v>11.336794999999999</v>
      </c>
      <c r="E2418" s="3">
        <f t="shared" ca="1" si="76"/>
        <v>-4.2876446538616868E-5</v>
      </c>
    </row>
    <row r="2419" spans="1:5" x14ac:dyDescent="0.25">
      <c r="A2419" vm="3491">
        <f ca="1"/>
        <v>40001</v>
      </c>
      <c r="B2419" vm="3351">
        <f ca="1"/>
        <v>11.3065</v>
      </c>
      <c r="C2419" s="1">
        <f t="shared" ca="1" si="75"/>
        <v>11.27674</v>
      </c>
      <c r="D2419" s="1">
        <f ca="1">IF(ROW(B2419)&lt;21, "", AVERAGE(INDEX(B:B, ROW(B2419)-19):B2419))</f>
        <v>11.32935</v>
      </c>
      <c r="E2419" s="3">
        <f t="shared" ca="1" si="76"/>
        <v>-4.6530756644407728E-3</v>
      </c>
    </row>
    <row r="2420" spans="1:5" x14ac:dyDescent="0.25">
      <c r="A2420" vm="3492">
        <f ca="1"/>
        <v>40002</v>
      </c>
      <c r="B2420" vm="3493">
        <f ca="1"/>
        <v>11.1775</v>
      </c>
      <c r="C2420" s="1">
        <f t="shared" ca="1" si="75"/>
        <v>11.2271</v>
      </c>
      <c r="D2420" s="1">
        <f ca="1">IF(ROW(B2420)&lt;21, "", AVERAGE(INDEX(B:B, ROW(B2420)-19):B2420))</f>
        <v>11.333320000000001</v>
      </c>
      <c r="E2420" s="3">
        <f t="shared" ca="1" si="76"/>
        <v>-9.5030194587341025E-3</v>
      </c>
    </row>
    <row r="2421" spans="1:5" x14ac:dyDescent="0.25">
      <c r="A2421" vm="3494">
        <f ca="1"/>
        <v>40003</v>
      </c>
      <c r="B2421" vm="3433">
        <f ca="1"/>
        <v>11.237</v>
      </c>
      <c r="C2421" s="1">
        <f t="shared" ca="1" si="75"/>
        <v>11.223140000000001</v>
      </c>
      <c r="D2421" s="1">
        <f ca="1">IF(ROW(B2421)&lt;21, "", AVERAGE(INDEX(B:B, ROW(B2421)-19):B2421))</f>
        <v>11.332820000000002</v>
      </c>
      <c r="E2421" s="3">
        <f t="shared" ca="1" si="76"/>
        <v>-9.7606122630596141E-3</v>
      </c>
    </row>
    <row r="2422" spans="1:5" x14ac:dyDescent="0.25">
      <c r="A2422" vm="3495">
        <f ca="1"/>
        <v>40004</v>
      </c>
      <c r="B2422" vm="999">
        <f ca="1"/>
        <v>11.117900000000001</v>
      </c>
      <c r="C2422" s="1">
        <f t="shared" ca="1" si="75"/>
        <v>11.346219999999999</v>
      </c>
      <c r="D2422" s="1">
        <f ca="1">IF(ROW(B2422)&lt;21, "", AVERAGE(INDEX(B:B, ROW(B2422)-19):B2422))</f>
        <v>11.323885000000001</v>
      </c>
      <c r="E2422" s="3">
        <f t="shared" ca="1" si="76"/>
        <v>2.008922548322814E-3</v>
      </c>
    </row>
    <row r="2423" spans="1:5" x14ac:dyDescent="0.25">
      <c r="A2423" vm="3496">
        <f ca="1"/>
        <v>40007</v>
      </c>
      <c r="B2423" vm="3471">
        <f ca="1"/>
        <v>11.2966</v>
      </c>
      <c r="C2423" s="1">
        <f t="shared" ca="1" si="75"/>
        <v>11.46336</v>
      </c>
      <c r="D2423" s="1">
        <f ca="1">IF(ROW(B2423)&lt;21, "", AVERAGE(INDEX(B:B, ROW(B2423)-19):B2423))</f>
        <v>11.340264999999999</v>
      </c>
      <c r="E2423" s="3">
        <f t="shared" ca="1" si="76"/>
        <v>1.089664146734425E-2</v>
      </c>
    </row>
    <row r="2424" spans="1:5" x14ac:dyDescent="0.25">
      <c r="A2424" vm="3497">
        <f ca="1"/>
        <v>40008</v>
      </c>
      <c r="B2424" vm="3201">
        <f ca="1"/>
        <v>11.2867</v>
      </c>
      <c r="C2424" s="1">
        <f t="shared" ca="1" si="75"/>
        <v>11.667859999999999</v>
      </c>
      <c r="D2424" s="1">
        <f ca="1">IF(ROW(B2424)&lt;21, "", AVERAGE(INDEX(B:B, ROW(B2424)-19):B2424))</f>
        <v>11.351184999999999</v>
      </c>
      <c r="E2424" s="3">
        <f t="shared" ca="1" si="76"/>
        <v>2.8057359547077537E-2</v>
      </c>
    </row>
    <row r="2425" spans="1:5" x14ac:dyDescent="0.25">
      <c r="A2425" vm="3498">
        <f ca="1"/>
        <v>40009</v>
      </c>
      <c r="B2425" vm="3100">
        <f ca="1"/>
        <v>11.792899999999999</v>
      </c>
      <c r="C2425" s="1">
        <f t="shared" ca="1" si="75"/>
        <v>11.868379999999998</v>
      </c>
      <c r="D2425" s="1">
        <f ca="1">IF(ROW(B2425)&lt;21, "", AVERAGE(INDEX(B:B, ROW(B2425)-19):B2425))</f>
        <v>11.382455</v>
      </c>
      <c r="E2425" s="3">
        <f t="shared" ca="1" si="76"/>
        <v>4.1204877511044624E-2</v>
      </c>
    </row>
    <row r="2426" spans="1:5" x14ac:dyDescent="0.25">
      <c r="A2426" vm="3499">
        <f ca="1"/>
        <v>40010</v>
      </c>
      <c r="B2426" vm="3485">
        <f ca="1"/>
        <v>11.822699999999999</v>
      </c>
      <c r="C2426" s="1">
        <f t="shared" ca="1" si="75"/>
        <v>12.13242</v>
      </c>
      <c r="D2426" s="1">
        <f ca="1">IF(ROW(B2426)&lt;21, "", AVERAGE(INDEX(B:B, ROW(B2426)-19):B2426))</f>
        <v>11.408759999999999</v>
      </c>
      <c r="E2426" s="3">
        <f t="shared" ca="1" si="76"/>
        <v>6.1209368418381642E-2</v>
      </c>
    </row>
    <row r="2427" spans="1:5" x14ac:dyDescent="0.25">
      <c r="A2427" vm="3500">
        <f ca="1"/>
        <v>40011</v>
      </c>
      <c r="B2427" vm="3096">
        <f ca="1"/>
        <v>12.1404</v>
      </c>
      <c r="C2427" s="1">
        <f t="shared" ca="1" si="75"/>
        <v>12.287279999999999</v>
      </c>
      <c r="D2427" s="1">
        <f ca="1">IF(ROW(B2427)&lt;21, "", AVERAGE(INDEX(B:B, ROW(B2427)-19):B2427))</f>
        <v>11.43904</v>
      </c>
      <c r="E2427" s="3">
        <f t="shared" ca="1" si="76"/>
        <v>6.9869197061052254E-2</v>
      </c>
    </row>
    <row r="2428" spans="1:5" x14ac:dyDescent="0.25">
      <c r="A2428" vm="3501">
        <f ca="1"/>
        <v>40014</v>
      </c>
      <c r="B2428" vm="3502">
        <f ca="1"/>
        <v>12.299200000000001</v>
      </c>
      <c r="C2428" s="1">
        <f t="shared" ca="1" si="75"/>
        <v>12.48184</v>
      </c>
      <c r="D2428" s="1">
        <f ca="1">IF(ROW(B2428)&lt;21, "", AVERAGE(INDEX(B:B, ROW(B2428)-19):B2428))</f>
        <v>11.505055</v>
      </c>
      <c r="E2428" s="3">
        <f t="shared" ca="1" si="76"/>
        <v>7.9418580070248435E-2</v>
      </c>
    </row>
    <row r="2429" spans="1:5" x14ac:dyDescent="0.25">
      <c r="A2429" vm="3503">
        <f ca="1"/>
        <v>40015</v>
      </c>
      <c r="B2429" vm="915">
        <f ca="1"/>
        <v>12.6069</v>
      </c>
      <c r="C2429" s="1">
        <f t="shared" ca="1" si="75"/>
        <v>12.634699999999999</v>
      </c>
      <c r="D2429" s="1">
        <f ca="1">IF(ROW(B2429)&lt;21, "", AVERAGE(INDEX(B:B, ROW(B2429)-19):B2429))</f>
        <v>11.58943</v>
      </c>
      <c r="E2429" s="3">
        <f t="shared" ca="1" si="76"/>
        <v>8.2912532026112581E-2</v>
      </c>
    </row>
    <row r="2430" spans="1:5" x14ac:dyDescent="0.25">
      <c r="A2430" vm="3504">
        <f ca="1"/>
        <v>40016</v>
      </c>
      <c r="B2430" vm="3505">
        <f ca="1"/>
        <v>12.5672</v>
      </c>
      <c r="C2430" s="1">
        <f t="shared" ca="1" si="75"/>
        <v>12.6883</v>
      </c>
      <c r="D2430" s="1">
        <f ca="1">IF(ROW(B2430)&lt;21, "", AVERAGE(INDEX(B:B, ROW(B2430)-19):B2430))</f>
        <v>11.650974999999999</v>
      </c>
      <c r="E2430" s="3">
        <f t="shared" ca="1" si="76"/>
        <v>8.2542252848685549E-2</v>
      </c>
    </row>
    <row r="2431" spans="1:5" x14ac:dyDescent="0.25">
      <c r="A2431" vm="3506">
        <f ca="1"/>
        <v>40017</v>
      </c>
      <c r="B2431" vm="3507">
        <f ca="1"/>
        <v>12.795500000000001</v>
      </c>
      <c r="C2431" s="1">
        <f t="shared" ca="1" si="75"/>
        <v>12.749840000000001</v>
      </c>
      <c r="D2431" s="1">
        <f ca="1">IF(ROW(B2431)&lt;21, "", AVERAGE(INDEX(B:B, ROW(B2431)-19):B2431))</f>
        <v>11.729890000000001</v>
      </c>
      <c r="E2431" s="3">
        <f t="shared" ca="1" si="76"/>
        <v>7.971161736548002E-2</v>
      </c>
    </row>
    <row r="2432" spans="1:5" x14ac:dyDescent="0.25">
      <c r="A2432" vm="3508">
        <f ca="1"/>
        <v>40018</v>
      </c>
      <c r="B2432" vm="613">
        <f ca="1"/>
        <v>12.9047</v>
      </c>
      <c r="C2432" s="1">
        <f t="shared" ca="1" si="75"/>
        <v>12.865</v>
      </c>
      <c r="D2432" s="1">
        <f ca="1">IF(ROW(B2432)&lt;21, "", AVERAGE(INDEX(B:B, ROW(B2432)-19):B2432))</f>
        <v>11.799875</v>
      </c>
      <c r="E2432" s="3">
        <f t="shared" ca="1" si="76"/>
        <v>8.2537757561198646E-2</v>
      </c>
    </row>
    <row r="2433" spans="1:5" x14ac:dyDescent="0.25">
      <c r="A2433" vm="3509">
        <f ca="1"/>
        <v>40021</v>
      </c>
      <c r="B2433" vm="3505">
        <f ca="1"/>
        <v>12.5672</v>
      </c>
      <c r="C2433" s="1">
        <f t="shared" ca="1" si="75"/>
        <v>12.972219999999998</v>
      </c>
      <c r="D2433" s="1">
        <f ca="1">IF(ROW(B2433)&lt;21, "", AVERAGE(INDEX(B:B, ROW(B2433)-19):B2433))</f>
        <v>11.837100000000001</v>
      </c>
      <c r="E2433" s="3">
        <f t="shared" ca="1" si="76"/>
        <v>9.0324018078808091E-2</v>
      </c>
    </row>
    <row r="2434" spans="1:5" x14ac:dyDescent="0.25">
      <c r="A2434" vm="3510">
        <f ca="1"/>
        <v>40022</v>
      </c>
      <c r="B2434" vm="3119">
        <f ca="1"/>
        <v>12.9146</v>
      </c>
      <c r="C2434" s="1">
        <f t="shared" ca="1" si="75"/>
        <v>13.047660000000002</v>
      </c>
      <c r="D2434" s="1">
        <f ca="1">IF(ROW(B2434)&lt;21, "", AVERAGE(INDEX(B:B, ROW(B2434)-19):B2434))</f>
        <v>11.913035000000002</v>
      </c>
      <c r="E2434" s="3">
        <f t="shared" ca="1" si="76"/>
        <v>8.7855992442661776E-2</v>
      </c>
    </row>
    <row r="2435" spans="1:5" x14ac:dyDescent="0.25">
      <c r="A2435" vm="3511">
        <f ca="1"/>
        <v>40023</v>
      </c>
      <c r="B2435" vm="3134">
        <f ca="1"/>
        <v>13.143000000000001</v>
      </c>
      <c r="C2435" s="1">
        <f t="shared" ref="C2435:C2498" ca="1" si="77">IF(ROW()-ROW(B$2)+1&lt;5,"",AVERAGE(OFFSET(B2438,-4,0,5,1)))</f>
        <v>13.2323</v>
      </c>
      <c r="D2435" s="1">
        <f ca="1">IF(ROW(B2435)&lt;21, "", AVERAGE(INDEX(B:B, ROW(B2435)-19):B2435))</f>
        <v>11.974585000000001</v>
      </c>
      <c r="E2435" s="3">
        <f t="shared" ca="1" si="76"/>
        <v>9.5694666362322087E-2</v>
      </c>
    </row>
    <row r="2436" spans="1:5" x14ac:dyDescent="0.25">
      <c r="A2436" vm="3512">
        <f ca="1"/>
        <v>40024</v>
      </c>
      <c r="B2436" vm="3306">
        <f ca="1"/>
        <v>13.3316</v>
      </c>
      <c r="C2436" s="1">
        <f t="shared" ca="1" si="77"/>
        <v>13.315700000000001</v>
      </c>
      <c r="D2436" s="1">
        <f ca="1">IF(ROW(B2436)&lt;21, "", AVERAGE(INDEX(B:B, ROW(B2436)-19):B2436))</f>
        <v>12.063430000000002</v>
      </c>
      <c r="E2436" s="3">
        <f t="shared" ca="1" si="76"/>
        <v>9.3932461219958546E-2</v>
      </c>
    </row>
    <row r="2437" spans="1:5" x14ac:dyDescent="0.25">
      <c r="A2437" vm="3513">
        <f ca="1"/>
        <v>40025</v>
      </c>
      <c r="B2437" vm="3514">
        <f ca="1"/>
        <v>13.2819</v>
      </c>
      <c r="C2437" s="1">
        <f t="shared" ca="1" si="77"/>
        <v>13.37922</v>
      </c>
      <c r="D2437" s="1">
        <f ca="1">IF(ROW(B2437)&lt;21, "", AVERAGE(INDEX(B:B, ROW(B2437)-19):B2437))</f>
        <v>12.156740000000003</v>
      </c>
      <c r="E2437" s="3">
        <f t="shared" ca="1" si="76"/>
        <v>9.2041048343986728E-2</v>
      </c>
    </row>
    <row r="2438" spans="1:5" x14ac:dyDescent="0.25">
      <c r="A2438" vm="3515">
        <f ca="1"/>
        <v>40028</v>
      </c>
      <c r="B2438" vm="3179">
        <f ca="1"/>
        <v>13.490399999999999</v>
      </c>
      <c r="C2438" s="1">
        <f t="shared" ca="1" si="77"/>
        <v>13.363320000000002</v>
      </c>
      <c r="D2438" s="1">
        <f ca="1">IF(ROW(B2438)&lt;21, "", AVERAGE(INDEX(B:B, ROW(B2438)-19):B2438))</f>
        <v>12.254020000000001</v>
      </c>
      <c r="E2438" s="3">
        <f t="shared" ca="1" si="76"/>
        <v>8.2228844215145674E-2</v>
      </c>
    </row>
    <row r="2439" spans="1:5" x14ac:dyDescent="0.25">
      <c r="A2439" vm="3516">
        <f ca="1"/>
        <v>40029</v>
      </c>
      <c r="B2439" vm="3306">
        <f ca="1"/>
        <v>13.3316</v>
      </c>
      <c r="C2439" s="1">
        <f t="shared" ca="1" si="77"/>
        <v>13.414940000000001</v>
      </c>
      <c r="D2439" s="1">
        <f ca="1">IF(ROW(B2439)&lt;21, "", AVERAGE(INDEX(B:B, ROW(B2439)-19):B2439))</f>
        <v>12.355275000000001</v>
      </c>
      <c r="E2439" s="3">
        <f t="shared" ca="1" si="76"/>
        <v>7.9485208077050076E-2</v>
      </c>
    </row>
    <row r="2440" spans="1:5" x14ac:dyDescent="0.25">
      <c r="A2440" vm="3517">
        <f ca="1"/>
        <v>40030</v>
      </c>
      <c r="B2440" vm="3136">
        <f ca="1"/>
        <v>13.460599999999999</v>
      </c>
      <c r="C2440" s="1">
        <f t="shared" ca="1" si="77"/>
        <v>13.45266</v>
      </c>
      <c r="D2440" s="1">
        <f ca="1">IF(ROW(B2440)&lt;21, "", AVERAGE(INDEX(B:B, ROW(B2440)-19):B2440))</f>
        <v>12.469429999999999</v>
      </c>
      <c r="E2440" s="3">
        <f t="shared" ca="1" si="76"/>
        <v>7.3045035139592651E-2</v>
      </c>
    </row>
    <row r="2441" spans="1:5" x14ac:dyDescent="0.25">
      <c r="A2441" vm="3518">
        <f ca="1"/>
        <v>40031</v>
      </c>
      <c r="B2441" vm="620">
        <f ca="1"/>
        <v>13.2521</v>
      </c>
      <c r="C2441" s="1">
        <f t="shared" ca="1" si="77"/>
        <v>13.45266</v>
      </c>
      <c r="D2441" s="1">
        <f ca="1">IF(ROW(B2441)&lt;21, "", AVERAGE(INDEX(B:B, ROW(B2441)-19):B2441))</f>
        <v>12.570185000000002</v>
      </c>
      <c r="E2441" s="3">
        <f t="shared" ca="1" si="76"/>
        <v>6.6591332694440702E-2</v>
      </c>
    </row>
    <row r="2442" spans="1:5" x14ac:dyDescent="0.25">
      <c r="A2442" vm="3519">
        <f ca="1"/>
        <v>40032</v>
      </c>
      <c r="B2442" vm="3520">
        <f ca="1"/>
        <v>13.54</v>
      </c>
      <c r="C2442" s="1">
        <f t="shared" ca="1" si="77"/>
        <v>13.480459999999999</v>
      </c>
      <c r="D2442" s="1">
        <f ca="1">IF(ROW(B2442)&lt;21, "", AVERAGE(INDEX(B:B, ROW(B2442)-19):B2442))</f>
        <v>12.69129</v>
      </c>
      <c r="E2442" s="3">
        <f t="shared" ca="1" si="76"/>
        <v>5.828434268833077E-2</v>
      </c>
    </row>
    <row r="2443" spans="1:5" x14ac:dyDescent="0.25">
      <c r="A2443" vm="3521">
        <f ca="1"/>
        <v>40035</v>
      </c>
      <c r="B2443" vm="3296">
        <f ca="1"/>
        <v>13.679</v>
      </c>
      <c r="C2443" s="1">
        <f t="shared" ca="1" si="77"/>
        <v>13.603560000000002</v>
      </c>
      <c r="D2443" s="1">
        <f ca="1">IF(ROW(B2443)&lt;21, "", AVERAGE(INDEX(B:B, ROW(B2443)-19):B2443))</f>
        <v>12.810410000000001</v>
      </c>
      <c r="E2443" s="3">
        <f t="shared" ca="1" si="76"/>
        <v>5.7983039695884253E-2</v>
      </c>
    </row>
    <row r="2444" spans="1:5" x14ac:dyDescent="0.25">
      <c r="A2444" vm="3522">
        <f ca="1"/>
        <v>40036</v>
      </c>
      <c r="B2444" vm="3306">
        <f ca="1"/>
        <v>13.3316</v>
      </c>
      <c r="C2444" s="1">
        <f t="shared" ca="1" si="77"/>
        <v>13.64724</v>
      </c>
      <c r="D2444" s="1">
        <f ca="1">IF(ROW(B2444)&lt;21, "", AVERAGE(INDEX(B:B, ROW(B2444)-19):B2444))</f>
        <v>12.912655000000001</v>
      </c>
      <c r="E2444" s="3">
        <f t="shared" ca="1" si="76"/>
        <v>5.5101038134957481E-2</v>
      </c>
    </row>
    <row r="2445" spans="1:5" x14ac:dyDescent="0.25">
      <c r="A2445" vm="3523">
        <f ca="1"/>
        <v>40037</v>
      </c>
      <c r="B2445" vm="639">
        <f ca="1"/>
        <v>13.599600000000001</v>
      </c>
      <c r="C2445" s="1">
        <f t="shared" ca="1" si="77"/>
        <v>13.559880000000001</v>
      </c>
      <c r="D2445" s="1">
        <f ca="1">IF(ROW(B2445)&lt;21, "", AVERAGE(INDEX(B:B, ROW(B2445)-19):B2445))</f>
        <v>13.002990000000002</v>
      </c>
      <c r="E2445" s="3">
        <f t="shared" ca="1" si="76"/>
        <v>4.094899849995582E-2</v>
      </c>
    </row>
    <row r="2446" spans="1:5" x14ac:dyDescent="0.25">
      <c r="A2446" vm="3524">
        <f ca="1"/>
        <v>40038</v>
      </c>
      <c r="B2446" vm="3525">
        <f ca="1"/>
        <v>13.867599999999999</v>
      </c>
      <c r="C2446" s="1">
        <f t="shared" ca="1" si="77"/>
        <v>13.53406</v>
      </c>
      <c r="D2446" s="1">
        <f ca="1">IF(ROW(B2446)&lt;21, "", AVERAGE(INDEX(B:B, ROW(B2446)-19):B2446))</f>
        <v>13.105235000000002</v>
      </c>
      <c r="E2446" s="3">
        <f t="shared" ca="1" si="76"/>
        <v>3.0922798465487757E-2</v>
      </c>
    </row>
    <row r="2447" spans="1:5" x14ac:dyDescent="0.25">
      <c r="A2447" vm="3526">
        <f ca="1"/>
        <v>40039</v>
      </c>
      <c r="B2447" vm="3527">
        <f ca="1"/>
        <v>13.7584</v>
      </c>
      <c r="C2447" s="1">
        <f t="shared" ca="1" si="77"/>
        <v>13.430820000000001</v>
      </c>
      <c r="D2447" s="1">
        <f ca="1">IF(ROW(B2447)&lt;21, "", AVERAGE(INDEX(B:B, ROW(B2447)-19):B2447))</f>
        <v>13.186135000000002</v>
      </c>
      <c r="E2447" s="3">
        <f t="shared" ca="1" si="76"/>
        <v>1.7784408070705804E-2</v>
      </c>
    </row>
    <row r="2448" spans="1:5" x14ac:dyDescent="0.25">
      <c r="A2448" vm="3528">
        <f ca="1"/>
        <v>40042</v>
      </c>
      <c r="B2448" vm="3529">
        <f ca="1"/>
        <v>13.2422</v>
      </c>
      <c r="C2448" s="1">
        <f t="shared" ca="1" si="77"/>
        <v>13.351399999999998</v>
      </c>
      <c r="D2448" s="1">
        <f ca="1">IF(ROW(B2448)&lt;21, "", AVERAGE(INDEX(B:B, ROW(B2448)-19):B2448))</f>
        <v>13.233285</v>
      </c>
      <c r="E2448" s="3">
        <f t="shared" ca="1" si="76"/>
        <v>8.9195904003864721E-3</v>
      </c>
    </row>
    <row r="2449" spans="1:5" x14ac:dyDescent="0.25">
      <c r="A2449" vm="3530">
        <f ca="1"/>
        <v>40043</v>
      </c>
      <c r="B2449" vm="616">
        <f ca="1"/>
        <v>13.202500000000001</v>
      </c>
      <c r="C2449" s="1">
        <f t="shared" ca="1" si="77"/>
        <v>13.379200000000001</v>
      </c>
      <c r="D2449" s="1">
        <f ca="1">IF(ROW(B2449)&lt;21, "", AVERAGE(INDEX(B:B, ROW(B2449)-19):B2449))</f>
        <v>13.263065000000001</v>
      </c>
      <c r="E2449" s="3">
        <f t="shared" ca="1" si="76"/>
        <v>8.7964400681688985E-3</v>
      </c>
    </row>
    <row r="2450" spans="1:5" x14ac:dyDescent="0.25">
      <c r="A2450" vm="3531">
        <f ca="1"/>
        <v>40044</v>
      </c>
      <c r="B2450" vm="3075">
        <f ca="1"/>
        <v>13.083399999999999</v>
      </c>
      <c r="C2450" s="1">
        <f t="shared" ca="1" si="77"/>
        <v>13.5976</v>
      </c>
      <c r="D2450" s="1">
        <f ca="1">IF(ROW(B2450)&lt;21, "", AVERAGE(INDEX(B:B, ROW(B2450)-19):B2450))</f>
        <v>13.288874999999999</v>
      </c>
      <c r="E2450" s="3">
        <f t="shared" ca="1" si="76"/>
        <v>2.3596695048687714E-2</v>
      </c>
    </row>
    <row r="2451" spans="1:5" x14ac:dyDescent="0.25">
      <c r="A2451" vm="3532">
        <f ca="1"/>
        <v>40045</v>
      </c>
      <c r="B2451" vm="3533">
        <f ca="1"/>
        <v>13.470499999999999</v>
      </c>
      <c r="C2451" s="1">
        <f t="shared" ca="1" si="77"/>
        <v>13.887459999999999</v>
      </c>
      <c r="D2451" s="1">
        <f ca="1">IF(ROW(B2451)&lt;21, "", AVERAGE(INDEX(B:B, ROW(B2451)-19):B2451))</f>
        <v>13.322624999999999</v>
      </c>
      <c r="E2451" s="3">
        <f t="shared" ca="1" si="76"/>
        <v>4.1931257191641029E-2</v>
      </c>
    </row>
    <row r="2452" spans="1:5" x14ac:dyDescent="0.25">
      <c r="A2452" vm="3534">
        <f ca="1"/>
        <v>40046</v>
      </c>
      <c r="B2452" vm="635">
        <f ca="1"/>
        <v>13.897399999999999</v>
      </c>
      <c r="C2452" s="1">
        <f t="shared" ca="1" si="77"/>
        <v>14.15746</v>
      </c>
      <c r="D2452" s="1">
        <f ca="1">IF(ROW(B2452)&lt;21, "", AVERAGE(INDEX(B:B, ROW(B2452)-19):B2452))</f>
        <v>13.372260000000001</v>
      </c>
      <c r="E2452" s="3">
        <f t="shared" ca="1" si="76"/>
        <v>5.6499776936693176E-2</v>
      </c>
    </row>
    <row r="2453" spans="1:5" x14ac:dyDescent="0.25">
      <c r="A2453" vm="3535">
        <f ca="1"/>
        <v>40049</v>
      </c>
      <c r="B2453" vm="3536">
        <f ca="1"/>
        <v>14.334199999999999</v>
      </c>
      <c r="C2453" s="1">
        <f t="shared" ca="1" si="77"/>
        <v>14.30438</v>
      </c>
      <c r="D2453" s="1">
        <f ca="1">IF(ROW(B2453)&lt;21, "", AVERAGE(INDEX(B:B, ROW(B2453)-19):B2453))</f>
        <v>13.460610000000003</v>
      </c>
      <c r="E2453" s="3">
        <f t="shared" ca="1" si="76"/>
        <v>5.8864115193034666E-2</v>
      </c>
    </row>
    <row r="2454" spans="1:5" x14ac:dyDescent="0.25">
      <c r="A2454" vm="3537">
        <f ca="1"/>
        <v>40050</v>
      </c>
      <c r="B2454" vm="3538">
        <f ca="1"/>
        <v>14.6518</v>
      </c>
      <c r="C2454" s="1">
        <f t="shared" ca="1" si="77"/>
        <v>14.42746</v>
      </c>
      <c r="D2454" s="1">
        <f ca="1">IF(ROW(B2454)&lt;21, "", AVERAGE(INDEX(B:B, ROW(B2454)-19):B2454))</f>
        <v>13.547470000000001</v>
      </c>
      <c r="E2454" s="3">
        <f t="shared" ca="1" si="76"/>
        <v>6.0060197381891604E-2</v>
      </c>
    </row>
    <row r="2455" spans="1:5" x14ac:dyDescent="0.25">
      <c r="A2455" vm="3539">
        <f ca="1"/>
        <v>40051</v>
      </c>
      <c r="B2455" vm="3540">
        <f ca="1"/>
        <v>14.433400000000001</v>
      </c>
      <c r="C2455" s="1">
        <f t="shared" ca="1" si="77"/>
        <v>14.431419999999999</v>
      </c>
      <c r="D2455" s="1">
        <f ca="1">IF(ROW(B2455)&lt;21, "", AVERAGE(INDEX(B:B, ROW(B2455)-19):B2455))</f>
        <v>13.61199</v>
      </c>
      <c r="E2455" s="3">
        <f t="shared" ref="E2455:E2518" ca="1" si="78">((C2455 - D2455) / B2455)</f>
        <v>5.6773178876771843E-2</v>
      </c>
    </row>
    <row r="2456" spans="1:5" x14ac:dyDescent="0.25">
      <c r="A2456" vm="3541">
        <f ca="1"/>
        <v>40052</v>
      </c>
      <c r="B2456" vm="3542">
        <f ca="1"/>
        <v>14.2051</v>
      </c>
      <c r="C2456" s="1">
        <f t="shared" ca="1" si="77"/>
        <v>14.292439999999999</v>
      </c>
      <c r="D2456" s="1">
        <f ca="1">IF(ROW(B2456)&lt;21, "", AVERAGE(INDEX(B:B, ROW(B2456)-19):B2456))</f>
        <v>13.655665000000003</v>
      </c>
      <c r="E2456" s="3">
        <f t="shared" ca="1" si="78"/>
        <v>4.4827209945723479E-2</v>
      </c>
    </row>
    <row r="2457" spans="1:5" x14ac:dyDescent="0.25">
      <c r="A2457" vm="3543">
        <f ca="1"/>
        <v>40053</v>
      </c>
      <c r="B2457" vm="1258">
        <f ca="1"/>
        <v>14.5128</v>
      </c>
      <c r="C2457" s="1">
        <f t="shared" ca="1" si="77"/>
        <v>14.20112</v>
      </c>
      <c r="D2457" s="1">
        <f ca="1">IF(ROW(B2457)&lt;21, "", AVERAGE(INDEX(B:B, ROW(B2457)-19):B2457))</f>
        <v>13.717210000000003</v>
      </c>
      <c r="E2457" s="3">
        <f t="shared" ca="1" si="78"/>
        <v>3.334366903698778E-2</v>
      </c>
    </row>
    <row r="2458" spans="1:5" x14ac:dyDescent="0.25">
      <c r="A2458" vm="3544">
        <f ca="1"/>
        <v>40056</v>
      </c>
      <c r="B2458" vm="1252">
        <f ca="1"/>
        <v>14.353999999999999</v>
      </c>
      <c r="C2458" s="1">
        <f t="shared" ca="1" si="77"/>
        <v>14.153479999999998</v>
      </c>
      <c r="D2458" s="1">
        <f ca="1">IF(ROW(B2458)&lt;21, "", AVERAGE(INDEX(B:B, ROW(B2458)-19):B2458))</f>
        <v>13.760390000000001</v>
      </c>
      <c r="E2458" s="3">
        <f t="shared" ca="1" si="78"/>
        <v>2.7385397798522872E-2</v>
      </c>
    </row>
    <row r="2459" spans="1:5" x14ac:dyDescent="0.25">
      <c r="A2459" vm="3545">
        <f ca="1"/>
        <v>40057</v>
      </c>
      <c r="B2459" vm="3546">
        <f ca="1"/>
        <v>13.956899999999999</v>
      </c>
      <c r="C2459" s="1">
        <f t="shared" ca="1" si="77"/>
        <v>14.070100000000002</v>
      </c>
      <c r="D2459" s="1">
        <f ca="1">IF(ROW(B2459)&lt;21, "", AVERAGE(INDEX(B:B, ROW(B2459)-19):B2459))</f>
        <v>13.791655</v>
      </c>
      <c r="E2459" s="3">
        <f t="shared" ca="1" si="78"/>
        <v>1.9950347140124339E-2</v>
      </c>
    </row>
    <row r="2460" spans="1:5" x14ac:dyDescent="0.25">
      <c r="A2460" vm="3547">
        <f ca="1"/>
        <v>40058</v>
      </c>
      <c r="B2460" vm="3548">
        <f ca="1"/>
        <v>13.976800000000001</v>
      </c>
      <c r="C2460" s="1">
        <f t="shared" ca="1" si="77"/>
        <v>14.129660000000001</v>
      </c>
      <c r="D2460" s="1">
        <f ca="1">IF(ROW(B2460)&lt;21, "", AVERAGE(INDEX(B:B, ROW(B2460)-19):B2460))</f>
        <v>13.817465000000002</v>
      </c>
      <c r="E2460" s="3">
        <f t="shared" ca="1" si="78"/>
        <v>2.233665789021801E-2</v>
      </c>
    </row>
    <row r="2461" spans="1:5" x14ac:dyDescent="0.25">
      <c r="A2461" vm="3549">
        <f ca="1"/>
        <v>40059</v>
      </c>
      <c r="B2461" vm="3550">
        <f ca="1"/>
        <v>13.966900000000001</v>
      </c>
      <c r="C2461" s="1">
        <f t="shared" ca="1" si="77"/>
        <v>14.274600000000001</v>
      </c>
      <c r="D2461" s="1">
        <f ca="1">IF(ROW(B2461)&lt;21, "", AVERAGE(INDEX(B:B, ROW(B2461)-19):B2461))</f>
        <v>13.853204999999999</v>
      </c>
      <c r="E2461" s="3">
        <f t="shared" ca="1" si="78"/>
        <v>3.0170975663891212E-2</v>
      </c>
    </row>
    <row r="2462" spans="1:5" x14ac:dyDescent="0.25">
      <c r="A2462" vm="3551">
        <f ca="1"/>
        <v>40060</v>
      </c>
      <c r="B2462" vm="565">
        <f ca="1"/>
        <v>14.0959</v>
      </c>
      <c r="C2462" s="1">
        <f t="shared" ca="1" si="77"/>
        <v>14.423500000000001</v>
      </c>
      <c r="D2462" s="1">
        <f ca="1">IF(ROW(B2462)&lt;21, "", AVERAGE(INDEX(B:B, ROW(B2462)-19):B2462))</f>
        <v>13.881</v>
      </c>
      <c r="E2462" s="3">
        <f t="shared" ca="1" si="78"/>
        <v>3.8486368376620179E-2</v>
      </c>
    </row>
    <row r="2463" spans="1:5" x14ac:dyDescent="0.25">
      <c r="A2463" vm="3552">
        <f ca="1"/>
        <v>40063</v>
      </c>
      <c r="B2463" vm="3538">
        <f ca="1"/>
        <v>14.6518</v>
      </c>
      <c r="C2463" s="1">
        <f t="shared" ca="1" si="77"/>
        <v>14.6935</v>
      </c>
      <c r="D2463" s="1">
        <f ca="1">IF(ROW(B2463)&lt;21, "", AVERAGE(INDEX(B:B, ROW(B2463)-19):B2463))</f>
        <v>13.929640000000001</v>
      </c>
      <c r="E2463" s="3">
        <f t="shared" ca="1" si="78"/>
        <v>5.2134208766158381E-2</v>
      </c>
    </row>
    <row r="2464" spans="1:5" x14ac:dyDescent="0.25">
      <c r="A2464" vm="3553">
        <f ca="1"/>
        <v>40064</v>
      </c>
      <c r="B2464" vm="2979">
        <f ca="1"/>
        <v>14.6816</v>
      </c>
      <c r="C2464" s="1">
        <f t="shared" ca="1" si="77"/>
        <v>15.031020000000002</v>
      </c>
      <c r="D2464" s="1">
        <f ca="1">IF(ROW(B2464)&lt;21, "", AVERAGE(INDEX(B:B, ROW(B2464)-19):B2464))</f>
        <v>13.997139999999998</v>
      </c>
      <c r="E2464" s="3">
        <f t="shared" ca="1" si="78"/>
        <v>7.0420117698343748E-2</v>
      </c>
    </row>
    <row r="2465" spans="1:5" x14ac:dyDescent="0.25">
      <c r="A2465" vm="3554">
        <f ca="1"/>
        <v>40065</v>
      </c>
      <c r="B2465" vm="3555">
        <f ca="1"/>
        <v>14.721299999999999</v>
      </c>
      <c r="C2465" s="1">
        <f t="shared" ca="1" si="77"/>
        <v>15.173959999999999</v>
      </c>
      <c r="D2465" s="1">
        <f ca="1">IF(ROW(B2465)&lt;21, "", AVERAGE(INDEX(B:B, ROW(B2465)-19):B2465))</f>
        <v>14.053224999999998</v>
      </c>
      <c r="E2465" s="3">
        <f t="shared" ca="1" si="78"/>
        <v>7.613016513487271E-2</v>
      </c>
    </row>
    <row r="2466" spans="1:5" x14ac:dyDescent="0.25">
      <c r="A2466" vm="3556">
        <f ca="1"/>
        <v>40066</v>
      </c>
      <c r="B2466" vm="3557">
        <f ca="1"/>
        <v>15.3169</v>
      </c>
      <c r="C2466" s="1">
        <f t="shared" ca="1" si="77"/>
        <v>15.245439999999999</v>
      </c>
      <c r="D2466" s="1">
        <f ca="1">IF(ROW(B2466)&lt;21, "", AVERAGE(INDEX(B:B, ROW(B2466)-19):B2466))</f>
        <v>14.125689999999997</v>
      </c>
      <c r="E2466" s="3">
        <f t="shared" ca="1" si="78"/>
        <v>7.3105523963726438E-2</v>
      </c>
    </row>
    <row r="2467" spans="1:5" x14ac:dyDescent="0.25">
      <c r="A2467" vm="3558">
        <f ca="1"/>
        <v>40067</v>
      </c>
      <c r="B2467" vm="737">
        <f ca="1"/>
        <v>15.7835</v>
      </c>
      <c r="C2467" s="1">
        <f t="shared" ca="1" si="77"/>
        <v>15.362579999999999</v>
      </c>
      <c r="D2467" s="1">
        <f ca="1">IF(ROW(B2467)&lt;21, "", AVERAGE(INDEX(B:B, ROW(B2467)-19):B2467))</f>
        <v>14.226944999999997</v>
      </c>
      <c r="E2467" s="3">
        <f t="shared" ca="1" si="78"/>
        <v>7.1950771375170419E-2</v>
      </c>
    </row>
    <row r="2468" spans="1:5" x14ac:dyDescent="0.25">
      <c r="A2468" vm="3559">
        <f ca="1"/>
        <v>40070</v>
      </c>
      <c r="B2468" vm="3560">
        <f ca="1"/>
        <v>15.3665</v>
      </c>
      <c r="C2468" s="1">
        <f t="shared" ca="1" si="77"/>
        <v>15.471780000000001</v>
      </c>
      <c r="D2468" s="1">
        <f ca="1">IF(ROW(B2468)&lt;21, "", AVERAGE(INDEX(B:B, ROW(B2468)-19):B2468))</f>
        <v>14.333159999999998</v>
      </c>
      <c r="E2468" s="3">
        <f t="shared" ca="1" si="78"/>
        <v>7.4097549864966195E-2</v>
      </c>
    </row>
    <row r="2469" spans="1:5" x14ac:dyDescent="0.25">
      <c r="A2469" vm="3561">
        <f ca="1"/>
        <v>40071</v>
      </c>
      <c r="B2469" vm="733">
        <f ca="1"/>
        <v>15.039</v>
      </c>
      <c r="C2469" s="1">
        <f t="shared" ca="1" si="77"/>
        <v>15.582940000000002</v>
      </c>
      <c r="D2469" s="1">
        <f ca="1">IF(ROW(B2469)&lt;21, "", AVERAGE(INDEX(B:B, ROW(B2469)-19):B2469))</f>
        <v>14.424984999999998</v>
      </c>
      <c r="E2469" s="3">
        <f t="shared" ca="1" si="78"/>
        <v>7.699680829842441E-2</v>
      </c>
    </row>
    <row r="2470" spans="1:5" x14ac:dyDescent="0.25">
      <c r="A2470" vm="3562">
        <f ca="1"/>
        <v>40072</v>
      </c>
      <c r="B2470" vm="3563">
        <f ca="1"/>
        <v>15.307</v>
      </c>
      <c r="C2470" s="1">
        <f t="shared" ca="1" si="77"/>
        <v>15.602799999999998</v>
      </c>
      <c r="D2470" s="1">
        <f ca="1">IF(ROW(B2470)&lt;21, "", AVERAGE(INDEX(B:B, ROW(B2470)-19):B2470))</f>
        <v>14.536165000000002</v>
      </c>
      <c r="E2470" s="3">
        <f t="shared" ca="1" si="78"/>
        <v>6.9682824851374933E-2</v>
      </c>
    </row>
    <row r="2471" spans="1:5" x14ac:dyDescent="0.25">
      <c r="A2471" vm="3564">
        <f ca="1"/>
        <v>40073</v>
      </c>
      <c r="B2471" vm="2908">
        <f ca="1"/>
        <v>15.8629</v>
      </c>
      <c r="C2471" s="1">
        <f t="shared" ca="1" si="77"/>
        <v>15.694120000000002</v>
      </c>
      <c r="D2471" s="1">
        <f ca="1">IF(ROW(B2471)&lt;21, "", AVERAGE(INDEX(B:B, ROW(B2471)-19):B2471))</f>
        <v>14.655785000000003</v>
      </c>
      <c r="E2471" s="3">
        <f t="shared" ca="1" si="78"/>
        <v>6.5456820631788523E-2</v>
      </c>
    </row>
    <row r="2472" spans="1:5" x14ac:dyDescent="0.25">
      <c r="A2472" vm="3565">
        <f ca="1"/>
        <v>40074</v>
      </c>
      <c r="B2472" vm="3566">
        <f ca="1"/>
        <v>16.339300000000001</v>
      </c>
      <c r="C2472" s="1">
        <f t="shared" ca="1" si="77"/>
        <v>15.698080000000001</v>
      </c>
      <c r="D2472" s="1">
        <f ca="1">IF(ROW(B2472)&lt;21, "", AVERAGE(INDEX(B:B, ROW(B2472)-19):B2472))</f>
        <v>14.777880000000001</v>
      </c>
      <c r="E2472" s="3">
        <f t="shared" ca="1" si="78"/>
        <v>5.6318202126162037E-2</v>
      </c>
    </row>
    <row r="2473" spans="1:5" x14ac:dyDescent="0.25">
      <c r="A2473" vm="3567">
        <f ca="1"/>
        <v>40077</v>
      </c>
      <c r="B2473" vm="2990">
        <f ca="1"/>
        <v>15.4658</v>
      </c>
      <c r="C2473" s="1">
        <f t="shared" ca="1" si="77"/>
        <v>15.495560000000001</v>
      </c>
      <c r="D2473" s="1">
        <f ca="1">IF(ROW(B2473)&lt;21, "", AVERAGE(INDEX(B:B, ROW(B2473)-19):B2473))</f>
        <v>14.834459999999998</v>
      </c>
      <c r="E2473" s="3">
        <f t="shared" ca="1" si="78"/>
        <v>4.27459297288212E-2</v>
      </c>
    </row>
    <row r="2474" spans="1:5" x14ac:dyDescent="0.25">
      <c r="A2474" vm="3568">
        <f ca="1"/>
        <v>40078</v>
      </c>
      <c r="B2474" vm="3569">
        <f ca="1"/>
        <v>15.4956</v>
      </c>
      <c r="C2474" s="1">
        <f t="shared" ca="1" si="77"/>
        <v>15.150119999999998</v>
      </c>
      <c r="D2474" s="1">
        <f ca="1">IF(ROW(B2474)&lt;21, "", AVERAGE(INDEX(B:B, ROW(B2474)-19):B2474))</f>
        <v>14.876649999999998</v>
      </c>
      <c r="E2474" s="3">
        <f t="shared" ca="1" si="78"/>
        <v>1.7648235628178299E-2</v>
      </c>
    </row>
    <row r="2475" spans="1:5" x14ac:dyDescent="0.25">
      <c r="A2475" vm="3570">
        <f ca="1"/>
        <v>40079</v>
      </c>
      <c r="B2475" vm="3017">
        <f ca="1"/>
        <v>15.3268</v>
      </c>
      <c r="C2475" s="1">
        <f t="shared" ca="1" si="77"/>
        <v>15.062760000000001</v>
      </c>
      <c r="D2475" s="1">
        <f ca="1">IF(ROW(B2475)&lt;21, "", AVERAGE(INDEX(B:B, ROW(B2475)-19):B2475))</f>
        <v>14.921319999999998</v>
      </c>
      <c r="E2475" s="3">
        <f t="shared" ca="1" si="78"/>
        <v>9.2282798757733434E-3</v>
      </c>
    </row>
    <row r="2476" spans="1:5" x14ac:dyDescent="0.25">
      <c r="A2476" vm="3571">
        <f ca="1"/>
        <v>40080</v>
      </c>
      <c r="B2476" vm="3043">
        <f ca="1"/>
        <v>14.850300000000001</v>
      </c>
      <c r="C2476" s="1">
        <f t="shared" ca="1" si="77"/>
        <v>14.935700000000001</v>
      </c>
      <c r="D2476" s="1">
        <f ca="1">IF(ROW(B2476)&lt;21, "", AVERAGE(INDEX(B:B, ROW(B2476)-19):B2476))</f>
        <v>14.953579999999999</v>
      </c>
      <c r="E2476" s="3">
        <f t="shared" ca="1" si="78"/>
        <v>-1.2040160804830959E-3</v>
      </c>
    </row>
    <row r="2477" spans="1:5" x14ac:dyDescent="0.25">
      <c r="A2477" vm="3572">
        <f ca="1"/>
        <v>40081</v>
      </c>
      <c r="B2477" vm="3573">
        <f ca="1"/>
        <v>14.6121</v>
      </c>
      <c r="C2477" s="1">
        <f t="shared" ca="1" si="77"/>
        <v>14.943639999999998</v>
      </c>
      <c r="D2477" s="1">
        <f ca="1">IF(ROW(B2477)&lt;21, "", AVERAGE(INDEX(B:B, ROW(B2477)-19):B2477))</f>
        <v>14.958545000000001</v>
      </c>
      <c r="E2477" s="3">
        <f t="shared" ca="1" si="78"/>
        <v>-1.0200450311729586E-3</v>
      </c>
    </row>
    <row r="2478" spans="1:5" x14ac:dyDescent="0.25">
      <c r="A2478" vm="3574">
        <f ca="1"/>
        <v>40084</v>
      </c>
      <c r="B2478" vm="3575">
        <f ca="1"/>
        <v>15.029</v>
      </c>
      <c r="C2478" s="1">
        <f t="shared" ca="1" si="77"/>
        <v>14.965480000000003</v>
      </c>
      <c r="D2478" s="1">
        <f ca="1">IF(ROW(B2478)&lt;21, "", AVERAGE(INDEX(B:B, ROW(B2478)-19):B2478))</f>
        <v>14.992294999999999</v>
      </c>
      <c r="E2478" s="3">
        <f t="shared" ca="1" si="78"/>
        <v>-1.7842171801181444E-3</v>
      </c>
    </row>
    <row r="2479" spans="1:5" x14ac:dyDescent="0.25">
      <c r="A2479" vm="3576">
        <f ca="1"/>
        <v>40085</v>
      </c>
      <c r="B2479" vm="3055">
        <f ca="1"/>
        <v>14.860300000000001</v>
      </c>
      <c r="C2479" s="1">
        <f t="shared" ca="1" si="77"/>
        <v>14.894</v>
      </c>
      <c r="D2479" s="1">
        <f ca="1">IF(ROW(B2479)&lt;21, "", AVERAGE(INDEX(B:B, ROW(B2479)-19):B2479))</f>
        <v>15.037464999999997</v>
      </c>
      <c r="E2479" s="3">
        <f t="shared" ca="1" si="78"/>
        <v>-9.6542465495311185E-3</v>
      </c>
    </row>
    <row r="2480" spans="1:5" x14ac:dyDescent="0.25">
      <c r="A2480" vm="3577">
        <f ca="1"/>
        <v>40086</v>
      </c>
      <c r="B2480" vm="3560">
        <f ca="1"/>
        <v>15.3665</v>
      </c>
      <c r="C2480" s="1">
        <f t="shared" ca="1" si="77"/>
        <v>14.76892</v>
      </c>
      <c r="D2480" s="1">
        <f ca="1">IF(ROW(B2480)&lt;21, "", AVERAGE(INDEX(B:B, ROW(B2480)-19):B2480))</f>
        <v>15.106949999999998</v>
      </c>
      <c r="E2480" s="3">
        <f t="shared" ca="1" si="78"/>
        <v>-2.1997852471284812E-2</v>
      </c>
    </row>
    <row r="2481" spans="1:5" x14ac:dyDescent="0.25">
      <c r="A2481" vm="3578">
        <f ca="1"/>
        <v>40087</v>
      </c>
      <c r="B2481" vm="3155">
        <f ca="1"/>
        <v>14.9595</v>
      </c>
      <c r="C2481" s="1">
        <f t="shared" ca="1" si="77"/>
        <v>14.685520000000002</v>
      </c>
      <c r="D2481" s="1">
        <f ca="1">IF(ROW(B2481)&lt;21, "", AVERAGE(INDEX(B:B, ROW(B2481)-19):B2481))</f>
        <v>15.15658</v>
      </c>
      <c r="E2481" s="3">
        <f t="shared" ca="1" si="78"/>
        <v>-3.1489020354958243E-2</v>
      </c>
    </row>
    <row r="2482" spans="1:5" x14ac:dyDescent="0.25">
      <c r="A2482" vm="3579">
        <f ca="1"/>
        <v>40088</v>
      </c>
      <c r="B2482" vm="3580">
        <f ca="1"/>
        <v>14.2547</v>
      </c>
      <c r="C2482" s="1">
        <f t="shared" ca="1" si="77"/>
        <v>14.55846</v>
      </c>
      <c r="D2482" s="1">
        <f ca="1">IF(ROW(B2482)&lt;21, "", AVERAGE(INDEX(B:B, ROW(B2482)-19):B2482))</f>
        <v>15.16452</v>
      </c>
      <c r="E2482" s="3">
        <f t="shared" ca="1" si="78"/>
        <v>-4.2516503328726619E-2</v>
      </c>
    </row>
    <row r="2483" spans="1:5" x14ac:dyDescent="0.25">
      <c r="A2483" vm="3581">
        <f ca="1"/>
        <v>40091</v>
      </c>
      <c r="B2483" vm="3582">
        <f ca="1"/>
        <v>14.403600000000001</v>
      </c>
      <c r="C2483" s="1">
        <f t="shared" ca="1" si="77"/>
        <v>14.550520000000001</v>
      </c>
      <c r="D2483" s="1">
        <f ca="1">IF(ROW(B2483)&lt;21, "", AVERAGE(INDEX(B:B, ROW(B2483)-19):B2483))</f>
        <v>15.152109999999999</v>
      </c>
      <c r="E2483" s="3">
        <f t="shared" ca="1" si="78"/>
        <v>-4.1766641672914967E-2</v>
      </c>
    </row>
    <row r="2484" spans="1:5" x14ac:dyDescent="0.25">
      <c r="A2484" vm="3583">
        <f ca="1"/>
        <v>40092</v>
      </c>
      <c r="B2484" vm="690">
        <f ca="1"/>
        <v>14.443300000000001</v>
      </c>
      <c r="C2484" s="1">
        <f t="shared" ca="1" si="77"/>
        <v>14.669640000000001</v>
      </c>
      <c r="D2484" s="1">
        <f ca="1">IF(ROW(B2484)&lt;21, "", AVERAGE(INDEX(B:B, ROW(B2484)-19):B2484))</f>
        <v>15.140195</v>
      </c>
      <c r="E2484" s="3">
        <f t="shared" ca="1" si="78"/>
        <v>-3.2579465911529853E-2</v>
      </c>
    </row>
    <row r="2485" spans="1:5" x14ac:dyDescent="0.25">
      <c r="A2485" vm="3584">
        <f ca="1"/>
        <v>40093</v>
      </c>
      <c r="B2485" vm="3585">
        <f ca="1"/>
        <v>14.731199999999999</v>
      </c>
      <c r="C2485" s="1">
        <f t="shared" ca="1" si="77"/>
        <v>14.816560000000001</v>
      </c>
      <c r="D2485" s="1">
        <f ca="1">IF(ROW(B2485)&lt;21, "", AVERAGE(INDEX(B:B, ROW(B2485)-19):B2485))</f>
        <v>15.140689999999998</v>
      </c>
      <c r="E2485" s="3">
        <f t="shared" ca="1" si="78"/>
        <v>-2.2002959704572386E-2</v>
      </c>
    </row>
    <row r="2486" spans="1:5" x14ac:dyDescent="0.25">
      <c r="A2486" vm="3586">
        <f ca="1"/>
        <v>40094</v>
      </c>
      <c r="B2486" vm="3587">
        <f ca="1"/>
        <v>14.9198</v>
      </c>
      <c r="C2486" s="1">
        <f t="shared" ca="1" si="77"/>
        <v>14.8543</v>
      </c>
      <c r="D2486" s="1">
        <f ca="1">IF(ROW(B2486)&lt;21, "", AVERAGE(INDEX(B:B, ROW(B2486)-19):B2486))</f>
        <v>15.120835</v>
      </c>
      <c r="E2486" s="3">
        <f t="shared" ca="1" si="78"/>
        <v>-1.7864515610128775E-2</v>
      </c>
    </row>
    <row r="2487" spans="1:5" x14ac:dyDescent="0.25">
      <c r="A2487" vm="3588">
        <f ca="1"/>
        <v>40095</v>
      </c>
      <c r="B2487" vm="3043">
        <f ca="1"/>
        <v>14.850300000000001</v>
      </c>
      <c r="C2487" s="1">
        <f t="shared" ca="1" si="77"/>
        <v>14.794739999999999</v>
      </c>
      <c r="D2487" s="1">
        <f ca="1">IF(ROW(B2487)&lt;21, "", AVERAGE(INDEX(B:B, ROW(B2487)-19):B2487))</f>
        <v>15.074175</v>
      </c>
      <c r="E2487" s="3">
        <f t="shared" ca="1" si="78"/>
        <v>-1.8816791579968163E-2</v>
      </c>
    </row>
    <row r="2488" spans="1:5" x14ac:dyDescent="0.25">
      <c r="A2488" vm="3589">
        <f ca="1"/>
        <v>40098</v>
      </c>
      <c r="B2488" vm="1268">
        <f ca="1"/>
        <v>15.138199999999999</v>
      </c>
      <c r="C2488" s="1">
        <f t="shared" ca="1" si="77"/>
        <v>14.663720000000001</v>
      </c>
      <c r="D2488" s="1">
        <f ca="1">IF(ROW(B2488)&lt;21, "", AVERAGE(INDEX(B:B, ROW(B2488)-19):B2488))</f>
        <v>15.062760000000001</v>
      </c>
      <c r="E2488" s="3">
        <f t="shared" ca="1" si="78"/>
        <v>-2.6359804996631001E-2</v>
      </c>
    </row>
    <row r="2489" spans="1:5" x14ac:dyDescent="0.25">
      <c r="A2489" vm="3590">
        <f ca="1"/>
        <v>40099</v>
      </c>
      <c r="B2489" vm="3591">
        <f ca="1"/>
        <v>14.632</v>
      </c>
      <c r="C2489" s="1">
        <f t="shared" ca="1" si="77"/>
        <v>14.50292</v>
      </c>
      <c r="D2489" s="1">
        <f ca="1">IF(ROW(B2489)&lt;21, "", AVERAGE(INDEX(B:B, ROW(B2489)-19):B2489))</f>
        <v>15.04241</v>
      </c>
      <c r="E2489" s="3">
        <f t="shared" ca="1" si="78"/>
        <v>-3.6870557681793377E-2</v>
      </c>
    </row>
    <row r="2490" spans="1:5" x14ac:dyDescent="0.25">
      <c r="A2490" vm="3592">
        <f ca="1"/>
        <v>40100</v>
      </c>
      <c r="B2490" vm="3540">
        <f ca="1"/>
        <v>14.433400000000001</v>
      </c>
      <c r="C2490" s="1">
        <f t="shared" ca="1" si="77"/>
        <v>14.280559999999999</v>
      </c>
      <c r="D2490" s="1">
        <f ca="1">IF(ROW(B2490)&lt;21, "", AVERAGE(INDEX(B:B, ROW(B2490)-19):B2490))</f>
        <v>14.99873</v>
      </c>
      <c r="E2490" s="3">
        <f t="shared" ca="1" si="78"/>
        <v>-4.9757506893732636E-2</v>
      </c>
    </row>
    <row r="2491" spans="1:5" x14ac:dyDescent="0.25">
      <c r="A2491" vm="3593">
        <f ca="1"/>
        <v>40101</v>
      </c>
      <c r="B2491" vm="3594">
        <f ca="1"/>
        <v>14.264699999999999</v>
      </c>
      <c r="C2491" s="1">
        <f t="shared" ca="1" si="77"/>
        <v>14.093920000000001</v>
      </c>
      <c r="D2491" s="1">
        <f ca="1">IF(ROW(B2491)&lt;21, "", AVERAGE(INDEX(B:B, ROW(B2491)-19):B2491))</f>
        <v>14.91882</v>
      </c>
      <c r="E2491" s="3">
        <f t="shared" ca="1" si="78"/>
        <v>-5.7828065083738146E-2</v>
      </c>
    </row>
    <row r="2492" spans="1:5" x14ac:dyDescent="0.25">
      <c r="A2492" vm="3595">
        <f ca="1"/>
        <v>40102</v>
      </c>
      <c r="B2492" vm="693">
        <f ca="1"/>
        <v>14.0463</v>
      </c>
      <c r="C2492" s="1">
        <f t="shared" ca="1" si="77"/>
        <v>13.93708</v>
      </c>
      <c r="D2492" s="1">
        <f ca="1">IF(ROW(B2492)&lt;21, "", AVERAGE(INDEX(B:B, ROW(B2492)-19):B2492))</f>
        <v>14.804169999999999</v>
      </c>
      <c r="E2492" s="3">
        <f t="shared" ca="1" si="78"/>
        <v>-6.1730847269387615E-2</v>
      </c>
    </row>
    <row r="2493" spans="1:5" x14ac:dyDescent="0.25">
      <c r="A2493" vm="3596">
        <f ca="1"/>
        <v>40105</v>
      </c>
      <c r="B2493" vm="3069">
        <f ca="1"/>
        <v>14.026400000000001</v>
      </c>
      <c r="C2493" s="1">
        <f t="shared" ca="1" si="77"/>
        <v>13.813980000000001</v>
      </c>
      <c r="D2493" s="1">
        <f ca="1">IF(ROW(B2493)&lt;21, "", AVERAGE(INDEX(B:B, ROW(B2493)-19):B2493))</f>
        <v>14.732200000000001</v>
      </c>
      <c r="E2493" s="3">
        <f t="shared" ca="1" si="78"/>
        <v>-6.5463697028460596E-2</v>
      </c>
    </row>
    <row r="2494" spans="1:5" x14ac:dyDescent="0.25">
      <c r="A2494" vm="3597">
        <f ca="1"/>
        <v>40106</v>
      </c>
      <c r="B2494" vm="643">
        <f ca="1"/>
        <v>13.6988</v>
      </c>
      <c r="C2494" s="1">
        <f t="shared" ca="1" si="77"/>
        <v>13.78022</v>
      </c>
      <c r="D2494" s="1">
        <f ca="1">IF(ROW(B2494)&lt;21, "", AVERAGE(INDEX(B:B, ROW(B2494)-19):B2494))</f>
        <v>14.642360000000002</v>
      </c>
      <c r="E2494" s="3">
        <f t="shared" ca="1" si="78"/>
        <v>-6.2935439600549092E-2</v>
      </c>
    </row>
    <row r="2495" spans="1:5" x14ac:dyDescent="0.25">
      <c r="A2495" vm="3598">
        <f ca="1"/>
        <v>40107</v>
      </c>
      <c r="B2495" vm="655">
        <f ca="1"/>
        <v>13.6492</v>
      </c>
      <c r="C2495" s="1">
        <f t="shared" ca="1" si="77"/>
        <v>13.639259999999998</v>
      </c>
      <c r="D2495" s="1">
        <f ca="1">IF(ROW(B2495)&lt;21, "", AVERAGE(INDEX(B:B, ROW(B2495)-19):B2495))</f>
        <v>14.558480000000003</v>
      </c>
      <c r="E2495" s="3">
        <f t="shared" ca="1" si="78"/>
        <v>-6.7346071564634152E-2</v>
      </c>
    </row>
    <row r="2496" spans="1:5" x14ac:dyDescent="0.25">
      <c r="A2496" vm="3599">
        <f ca="1"/>
        <v>40108</v>
      </c>
      <c r="B2496" vm="655">
        <f ca="1"/>
        <v>13.6492</v>
      </c>
      <c r="C2496" s="1">
        <f t="shared" ca="1" si="77"/>
        <v>13.541980000000001</v>
      </c>
      <c r="D2496" s="1">
        <f ca="1">IF(ROW(B2496)&lt;21, "", AVERAGE(INDEX(B:B, ROW(B2496)-19):B2496))</f>
        <v>14.498425000000003</v>
      </c>
      <c r="E2496" s="3">
        <f t="shared" ca="1" si="78"/>
        <v>-7.0073337631509705E-2</v>
      </c>
    </row>
    <row r="2497" spans="1:5" x14ac:dyDescent="0.25">
      <c r="A2497" vm="3600">
        <f ca="1"/>
        <v>40109</v>
      </c>
      <c r="B2497" vm="3601">
        <f ca="1"/>
        <v>13.8775</v>
      </c>
      <c r="C2497" s="1">
        <f t="shared" ca="1" si="77"/>
        <v>13.34544</v>
      </c>
      <c r="D2497" s="1">
        <f ca="1">IF(ROW(B2497)&lt;21, "", AVERAGE(INDEX(B:B, ROW(B2497)-19):B2497))</f>
        <v>14.461695000000002</v>
      </c>
      <c r="E2497" s="3">
        <f t="shared" ca="1" si="78"/>
        <v>-8.043631778058026E-2</v>
      </c>
    </row>
    <row r="2498" spans="1:5" x14ac:dyDescent="0.25">
      <c r="A2498" vm="3602">
        <f ca="1"/>
        <v>40112</v>
      </c>
      <c r="B2498" vm="3300">
        <f ca="1"/>
        <v>13.3216</v>
      </c>
      <c r="C2498" s="1">
        <f t="shared" ca="1" si="77"/>
        <v>13.17868</v>
      </c>
      <c r="D2498" s="1">
        <f ca="1">IF(ROW(B2498)&lt;21, "", AVERAGE(INDEX(B:B, ROW(B2498)-19):B2498))</f>
        <v>14.376325</v>
      </c>
      <c r="E2498" s="3">
        <f t="shared" ca="1" si="78"/>
        <v>-8.99024891904876E-2</v>
      </c>
    </row>
    <row r="2499" spans="1:5" x14ac:dyDescent="0.25">
      <c r="A2499" vm="3603">
        <f ca="1"/>
        <v>40113</v>
      </c>
      <c r="B2499" vm="3604">
        <f ca="1"/>
        <v>13.212400000000001</v>
      </c>
      <c r="C2499" s="1">
        <f t="shared" ref="C2499:C2562" ca="1" si="79">IF(ROW()-ROW(B$2)+1&lt;5,"",AVERAGE(OFFSET(B2502,-4,0,5,1)))</f>
        <v>12.942420000000002</v>
      </c>
      <c r="D2499" s="1">
        <f ca="1">IF(ROW(B2499)&lt;21, "", AVERAGE(INDEX(B:B, ROW(B2499)-19):B2499))</f>
        <v>14.293930000000003</v>
      </c>
      <c r="E2499" s="3">
        <f t="shared" ca="1" si="78"/>
        <v>-0.10229102963882421</v>
      </c>
    </row>
    <row r="2500" spans="1:5" x14ac:dyDescent="0.25">
      <c r="A2500" vm="3605">
        <f ca="1"/>
        <v>40114</v>
      </c>
      <c r="B2500" vm="3187">
        <f ca="1"/>
        <v>12.666499999999999</v>
      </c>
      <c r="C2500" s="1">
        <f t="shared" ca="1" si="79"/>
        <v>12.84118</v>
      </c>
      <c r="D2500" s="1">
        <f ca="1">IF(ROW(B2500)&lt;21, "", AVERAGE(INDEX(B:B, ROW(B2500)-19):B2500))</f>
        <v>14.158930000000002</v>
      </c>
      <c r="E2500" s="3">
        <f t="shared" ca="1" si="78"/>
        <v>-0.10403426360873186</v>
      </c>
    </row>
    <row r="2501" spans="1:5" x14ac:dyDescent="0.25">
      <c r="A2501" vm="3606">
        <f ca="1"/>
        <v>40115</v>
      </c>
      <c r="B2501" vm="3230">
        <f ca="1"/>
        <v>12.8154</v>
      </c>
      <c r="C2501" s="1">
        <f t="shared" ca="1" si="79"/>
        <v>12.773679999999999</v>
      </c>
      <c r="D2501" s="1">
        <f ca="1">IF(ROW(B2501)&lt;21, "", AVERAGE(INDEX(B:B, ROW(B2501)-19):B2501))</f>
        <v>14.051725000000001</v>
      </c>
      <c r="E2501" s="3">
        <f t="shared" ca="1" si="78"/>
        <v>-9.9727281239758589E-2</v>
      </c>
    </row>
    <row r="2502" spans="1:5" x14ac:dyDescent="0.25">
      <c r="A2502" vm="3607">
        <f ca="1"/>
        <v>40116</v>
      </c>
      <c r="B2502" vm="3608">
        <f ca="1"/>
        <v>12.696199999999999</v>
      </c>
      <c r="C2502" s="1">
        <f t="shared" ca="1" si="79"/>
        <v>12.864999999999998</v>
      </c>
      <c r="D2502" s="1">
        <f ca="1">IF(ROW(B2502)&lt;21, "", AVERAGE(INDEX(B:B, ROW(B2502)-19):B2502))</f>
        <v>13.973800000000001</v>
      </c>
      <c r="E2502" s="3">
        <f t="shared" ca="1" si="78"/>
        <v>-8.7333217813204134E-2</v>
      </c>
    </row>
    <row r="2503" spans="1:5" x14ac:dyDescent="0.25">
      <c r="A2503" vm="3609">
        <f ca="1"/>
        <v>40119</v>
      </c>
      <c r="B2503" vm="3230">
        <f ca="1"/>
        <v>12.8154</v>
      </c>
      <c r="C2503" s="1">
        <f t="shared" ca="1" si="79"/>
        <v>12.922559999999999</v>
      </c>
      <c r="D2503" s="1">
        <f ca="1">IF(ROW(B2503)&lt;21, "", AVERAGE(INDEX(B:B, ROW(B2503)-19):B2503))</f>
        <v>13.894390000000001</v>
      </c>
      <c r="E2503" s="3">
        <f t="shared" ca="1" si="78"/>
        <v>-7.583298219329887E-2</v>
      </c>
    </row>
    <row r="2504" spans="1:5" x14ac:dyDescent="0.25">
      <c r="A2504" vm="3610">
        <f ca="1"/>
        <v>40120</v>
      </c>
      <c r="B2504" vm="3611">
        <f ca="1"/>
        <v>12.8749</v>
      </c>
      <c r="C2504" s="1">
        <f t="shared" ca="1" si="79"/>
        <v>13.03176</v>
      </c>
      <c r="D2504" s="1">
        <f ca="1">IF(ROW(B2504)&lt;21, "", AVERAGE(INDEX(B:B, ROW(B2504)-19):B2504))</f>
        <v>13.815970000000002</v>
      </c>
      <c r="E2504" s="3">
        <f t="shared" ca="1" si="78"/>
        <v>-6.0909987650389644E-2</v>
      </c>
    </row>
    <row r="2505" spans="1:5" x14ac:dyDescent="0.25">
      <c r="A2505" vm="3612">
        <f ca="1"/>
        <v>40121</v>
      </c>
      <c r="B2505" vm="3304">
        <f ca="1"/>
        <v>13.123100000000001</v>
      </c>
      <c r="C2505" s="1">
        <f t="shared" ca="1" si="79"/>
        <v>13.113159999999999</v>
      </c>
      <c r="D2505" s="1">
        <f ca="1">IF(ROW(B2505)&lt;21, "", AVERAGE(INDEX(B:B, ROW(B2505)-19):B2505))</f>
        <v>13.735565000000003</v>
      </c>
      <c r="E2505" s="3">
        <f t="shared" ca="1" si="78"/>
        <v>-4.7428199129779094E-2</v>
      </c>
    </row>
    <row r="2506" spans="1:5" x14ac:dyDescent="0.25">
      <c r="A2506" vm="3613">
        <f ca="1"/>
        <v>40122</v>
      </c>
      <c r="B2506" vm="704">
        <f ca="1"/>
        <v>13.103199999999999</v>
      </c>
      <c r="C2506" s="1">
        <f t="shared" ca="1" si="79"/>
        <v>13.162800000000001</v>
      </c>
      <c r="D2506" s="1">
        <f ca="1">IF(ROW(B2506)&lt;21, "", AVERAGE(INDEX(B:B, ROW(B2506)-19):B2506))</f>
        <v>13.644735000000003</v>
      </c>
      <c r="E2506" s="3">
        <f t="shared" ca="1" si="78"/>
        <v>-3.677994688320424E-2</v>
      </c>
    </row>
    <row r="2507" spans="1:5" x14ac:dyDescent="0.25">
      <c r="A2507" vm="3614">
        <f ca="1"/>
        <v>40123</v>
      </c>
      <c r="B2507" vm="3529">
        <f ca="1"/>
        <v>13.2422</v>
      </c>
      <c r="C2507" s="1">
        <f t="shared" ca="1" si="79"/>
        <v>13.109199999999998</v>
      </c>
      <c r="D2507" s="1">
        <f ca="1">IF(ROW(B2507)&lt;21, "", AVERAGE(INDEX(B:B, ROW(B2507)-19):B2507))</f>
        <v>13.564330000000002</v>
      </c>
      <c r="E2507" s="3">
        <f t="shared" ca="1" si="78"/>
        <v>-3.4369666671701382E-2</v>
      </c>
    </row>
    <row r="2508" spans="1:5" x14ac:dyDescent="0.25">
      <c r="A2508" vm="3615">
        <f ca="1"/>
        <v>40126</v>
      </c>
      <c r="B2508" vm="3616">
        <f ca="1"/>
        <v>13.2224</v>
      </c>
      <c r="C2508" s="1">
        <f t="shared" ca="1" si="79"/>
        <v>13.14494</v>
      </c>
      <c r="D2508" s="1">
        <f ca="1">IF(ROW(B2508)&lt;21, "", AVERAGE(INDEX(B:B, ROW(B2508)-19):B2508))</f>
        <v>13.468540000000001</v>
      </c>
      <c r="E2508" s="3">
        <f t="shared" ca="1" si="78"/>
        <v>-2.4473620522749331E-2</v>
      </c>
    </row>
    <row r="2509" spans="1:5" x14ac:dyDescent="0.25">
      <c r="A2509" vm="3617">
        <f ca="1"/>
        <v>40127</v>
      </c>
      <c r="B2509" vm="3304">
        <f ca="1"/>
        <v>13.123100000000001</v>
      </c>
      <c r="C2509" s="1">
        <f t="shared" ca="1" si="79"/>
        <v>13.123099999999999</v>
      </c>
      <c r="D2509" s="1">
        <f ca="1">IF(ROW(B2509)&lt;21, "", AVERAGE(INDEX(B:B, ROW(B2509)-19):B2509))</f>
        <v>13.393094999999999</v>
      </c>
      <c r="E2509" s="3">
        <f t="shared" ca="1" si="78"/>
        <v>-2.0574025954233355E-2</v>
      </c>
    </row>
    <row r="2510" spans="1:5" x14ac:dyDescent="0.25">
      <c r="A2510" vm="3618">
        <f ca="1"/>
        <v>40128</v>
      </c>
      <c r="B2510" vm="627">
        <f ca="1"/>
        <v>12.8551</v>
      </c>
      <c r="C2510" s="1">
        <f t="shared" ca="1" si="79"/>
        <v>13.208460000000002</v>
      </c>
      <c r="D2510" s="1">
        <f ca="1">IF(ROW(B2510)&lt;21, "", AVERAGE(INDEX(B:B, ROW(B2510)-19):B2510))</f>
        <v>13.314179999999999</v>
      </c>
      <c r="E2510" s="3">
        <f t="shared" ca="1" si="78"/>
        <v>-8.2239733646565383E-3</v>
      </c>
    </row>
    <row r="2511" spans="1:5" x14ac:dyDescent="0.25">
      <c r="A2511" vm="3619">
        <f ca="1"/>
        <v>40129</v>
      </c>
      <c r="B2511" vm="3514">
        <f ca="1"/>
        <v>13.2819</v>
      </c>
      <c r="C2511" s="1">
        <f t="shared" ca="1" si="79"/>
        <v>13.27398</v>
      </c>
      <c r="D2511" s="1">
        <f ca="1">IF(ROW(B2511)&lt;21, "", AVERAGE(INDEX(B:B, ROW(B2511)-19):B2511))</f>
        <v>13.265039999999999</v>
      </c>
      <c r="E2511" s="3">
        <f t="shared" ca="1" si="78"/>
        <v>6.7309646963166687E-4</v>
      </c>
    </row>
    <row r="2512" spans="1:5" x14ac:dyDescent="0.25">
      <c r="A2512" vm="3620">
        <f ca="1"/>
        <v>40130</v>
      </c>
      <c r="B2512" vm="3621">
        <f ca="1"/>
        <v>13.132999999999999</v>
      </c>
      <c r="C2512" s="1">
        <f t="shared" ca="1" si="79"/>
        <v>13.393099999999999</v>
      </c>
      <c r="D2512" s="1">
        <f ca="1">IF(ROW(B2512)&lt;21, "", AVERAGE(INDEX(B:B, ROW(B2512)-19):B2512))</f>
        <v>13.219374999999999</v>
      </c>
      <c r="E2512" s="3">
        <f t="shared" ca="1" si="78"/>
        <v>1.3228127617452163E-2</v>
      </c>
    </row>
    <row r="2513" spans="1:5" x14ac:dyDescent="0.25">
      <c r="A2513" vm="3622">
        <f ca="1"/>
        <v>40133</v>
      </c>
      <c r="B2513" vm="655">
        <f ca="1"/>
        <v>13.6492</v>
      </c>
      <c r="C2513" s="1">
        <f t="shared" ca="1" si="79"/>
        <v>13.329579999999998</v>
      </c>
      <c r="D2513" s="1">
        <f ca="1">IF(ROW(B2513)&lt;21, "", AVERAGE(INDEX(B:B, ROW(B2513)-19):B2513))</f>
        <v>13.200514999999999</v>
      </c>
      <c r="E2513" s="3">
        <f t="shared" ca="1" si="78"/>
        <v>9.4558655452333367E-3</v>
      </c>
    </row>
    <row r="2514" spans="1:5" x14ac:dyDescent="0.25">
      <c r="A2514" vm="3623">
        <f ca="1"/>
        <v>40134</v>
      </c>
      <c r="B2514" vm="649">
        <f ca="1"/>
        <v>13.450699999999999</v>
      </c>
      <c r="C2514" s="1">
        <f t="shared" ca="1" si="79"/>
        <v>13.222379999999998</v>
      </c>
      <c r="D2514" s="1">
        <f ca="1">IF(ROW(B2514)&lt;21, "", AVERAGE(INDEX(B:B, ROW(B2514)-19):B2514))</f>
        <v>13.18811</v>
      </c>
      <c r="E2514" s="3">
        <f t="shared" ca="1" si="78"/>
        <v>2.547822789891796E-3</v>
      </c>
    </row>
    <row r="2515" spans="1:5" x14ac:dyDescent="0.25">
      <c r="A2515" vm="3624">
        <f ca="1"/>
        <v>40135</v>
      </c>
      <c r="B2515" vm="649">
        <f ca="1"/>
        <v>13.450699999999999</v>
      </c>
      <c r="C2515" s="1">
        <f t="shared" ca="1" si="79"/>
        <v>13.08142</v>
      </c>
      <c r="D2515" s="1">
        <f ca="1">IF(ROW(B2515)&lt;21, "", AVERAGE(INDEX(B:B, ROW(B2515)-19):B2515))</f>
        <v>13.178184999999999</v>
      </c>
      <c r="E2515" s="3">
        <f t="shared" ca="1" si="78"/>
        <v>-7.1940493803296151E-3</v>
      </c>
    </row>
    <row r="2516" spans="1:5" x14ac:dyDescent="0.25">
      <c r="A2516" vm="3625">
        <f ca="1"/>
        <v>40136</v>
      </c>
      <c r="B2516" vm="3626">
        <f ca="1"/>
        <v>12.9643</v>
      </c>
      <c r="C2516" s="1">
        <f t="shared" ca="1" si="79"/>
        <v>12.928540000000002</v>
      </c>
      <c r="D2516" s="1">
        <f ca="1">IF(ROW(B2516)&lt;21, "", AVERAGE(INDEX(B:B, ROW(B2516)-19):B2516))</f>
        <v>13.143940000000001</v>
      </c>
      <c r="E2516" s="3">
        <f t="shared" ca="1" si="78"/>
        <v>-1.6614857724674602E-2</v>
      </c>
    </row>
    <row r="2517" spans="1:5" x14ac:dyDescent="0.25">
      <c r="A2517" vm="3627">
        <f ca="1"/>
        <v>40137</v>
      </c>
      <c r="B2517" vm="3628">
        <f ca="1"/>
        <v>12.597</v>
      </c>
      <c r="C2517" s="1">
        <f t="shared" ca="1" si="79"/>
        <v>12.674419999999998</v>
      </c>
      <c r="D2517" s="1">
        <f ca="1">IF(ROW(B2517)&lt;21, "", AVERAGE(INDEX(B:B, ROW(B2517)-19):B2517))</f>
        <v>13.079915000000003</v>
      </c>
      <c r="E2517" s="3">
        <f t="shared" ca="1" si="78"/>
        <v>-3.2189807096928279E-2</v>
      </c>
    </row>
    <row r="2518" spans="1:5" x14ac:dyDescent="0.25">
      <c r="A2518" vm="3629">
        <f ca="1"/>
        <v>40140</v>
      </c>
      <c r="B2518" vm="3630">
        <f ca="1"/>
        <v>12.9444</v>
      </c>
      <c r="C2518" s="1">
        <f t="shared" ca="1" si="79"/>
        <v>12.4064</v>
      </c>
      <c r="D2518" s="1">
        <f ca="1">IF(ROW(B2518)&lt;21, "", AVERAGE(INDEX(B:B, ROW(B2518)-19):B2518))</f>
        <v>13.061055000000001</v>
      </c>
      <c r="E2518" s="3">
        <f t="shared" ca="1" si="78"/>
        <v>-5.0574379654522557E-2</v>
      </c>
    </row>
    <row r="2519" spans="1:5" x14ac:dyDescent="0.25">
      <c r="A2519" vm="3631">
        <f ca="1"/>
        <v>40141</v>
      </c>
      <c r="B2519" vm="3313">
        <f ca="1"/>
        <v>12.686299999999999</v>
      </c>
      <c r="C2519" s="1">
        <f t="shared" ca="1" si="79"/>
        <v>12.265440000000002</v>
      </c>
      <c r="D2519" s="1">
        <f ca="1">IF(ROW(B2519)&lt;21, "", AVERAGE(INDEX(B:B, ROW(B2519)-19):B2519))</f>
        <v>13.034750000000003</v>
      </c>
      <c r="E2519" s="3">
        <f t="shared" ref="E2519:E2582" ca="1" si="80">((C2519 - D2519) / B2519)</f>
        <v>-6.064100644001804E-2</v>
      </c>
    </row>
    <row r="2520" spans="1:5" x14ac:dyDescent="0.25">
      <c r="A2520" vm="3632">
        <f ca="1"/>
        <v>40142</v>
      </c>
      <c r="B2520" vm="3247">
        <f ca="1"/>
        <v>12.180099999999999</v>
      </c>
      <c r="C2520" s="1">
        <f t="shared" ca="1" si="79"/>
        <v>12.027200000000001</v>
      </c>
      <c r="D2520" s="1">
        <f ca="1">IF(ROW(B2520)&lt;21, "", AVERAGE(INDEX(B:B, ROW(B2520)-19):B2520))</f>
        <v>13.010430000000003</v>
      </c>
      <c r="E2520" s="3">
        <f t="shared" ca="1" si="80"/>
        <v>-8.0724296188044636E-2</v>
      </c>
    </row>
    <row r="2521" spans="1:5" x14ac:dyDescent="0.25">
      <c r="A2521" vm="3633">
        <f ca="1"/>
        <v>40143</v>
      </c>
      <c r="B2521" vm="3452">
        <f ca="1"/>
        <v>11.6242</v>
      </c>
      <c r="C2521" s="1">
        <f t="shared" ca="1" si="79"/>
        <v>11.8108</v>
      </c>
      <c r="D2521" s="1">
        <f ca="1">IF(ROW(B2521)&lt;21, "", AVERAGE(INDEX(B:B, ROW(B2521)-19):B2521))</f>
        <v>12.95087</v>
      </c>
      <c r="E2521" s="3">
        <f t="shared" ca="1" si="80"/>
        <v>-9.8077287039108035E-2</v>
      </c>
    </row>
    <row r="2522" spans="1:5" x14ac:dyDescent="0.25">
      <c r="A2522" vm="3634">
        <f ca="1"/>
        <v>40144</v>
      </c>
      <c r="B2522" vm="3249">
        <f ca="1"/>
        <v>11.892200000000001</v>
      </c>
      <c r="C2522" s="1">
        <f t="shared" ca="1" si="79"/>
        <v>11.69168</v>
      </c>
      <c r="D2522" s="1">
        <f ca="1">IF(ROW(B2522)&lt;21, "", AVERAGE(INDEX(B:B, ROW(B2522)-19):B2522))</f>
        <v>12.910670000000001</v>
      </c>
      <c r="E2522" s="3">
        <f t="shared" ca="1" si="80"/>
        <v>-0.10250332150485204</v>
      </c>
    </row>
    <row r="2523" spans="1:5" x14ac:dyDescent="0.25">
      <c r="A2523" vm="3635">
        <f ca="1"/>
        <v>40147</v>
      </c>
      <c r="B2523" vm="3636">
        <f ca="1"/>
        <v>11.7532</v>
      </c>
      <c r="C2523" s="1">
        <f t="shared" ca="1" si="79"/>
        <v>11.73138</v>
      </c>
      <c r="D2523" s="1">
        <f ca="1">IF(ROW(B2523)&lt;21, "", AVERAGE(INDEX(B:B, ROW(B2523)-19):B2523))</f>
        <v>12.857560000000001</v>
      </c>
      <c r="E2523" s="3">
        <f t="shared" ca="1" si="80"/>
        <v>-9.5819010992751044E-2</v>
      </c>
    </row>
    <row r="2524" spans="1:5" x14ac:dyDescent="0.25">
      <c r="A2524" vm="3637">
        <f ca="1"/>
        <v>40148</v>
      </c>
      <c r="B2524" vm="3279">
        <f ca="1"/>
        <v>11.6043</v>
      </c>
      <c r="C2524" s="1">
        <f t="shared" ca="1" si="79"/>
        <v>11.786959999999999</v>
      </c>
      <c r="D2524" s="1">
        <f ca="1">IF(ROW(B2524)&lt;21, "", AVERAGE(INDEX(B:B, ROW(B2524)-19):B2524))</f>
        <v>12.794030000000003</v>
      </c>
      <c r="E2524" s="3">
        <f t="shared" ca="1" si="80"/>
        <v>-8.6784209301724716E-2</v>
      </c>
    </row>
    <row r="2525" spans="1:5" x14ac:dyDescent="0.25">
      <c r="A2525" vm="3638">
        <f ca="1"/>
        <v>40149</v>
      </c>
      <c r="B2525" vm="3639">
        <f ca="1"/>
        <v>11.5845</v>
      </c>
      <c r="C2525" s="1">
        <f t="shared" ca="1" si="79"/>
        <v>11.910059999999998</v>
      </c>
      <c r="D2525" s="1">
        <f ca="1">IF(ROW(B2525)&lt;21, "", AVERAGE(INDEX(B:B, ROW(B2525)-19):B2525))</f>
        <v>12.717099999999999</v>
      </c>
      <c r="E2525" s="3">
        <f t="shared" ca="1" si="80"/>
        <v>-6.9665501316414233E-2</v>
      </c>
    </row>
    <row r="2526" spans="1:5" x14ac:dyDescent="0.25">
      <c r="A2526" vm="3640">
        <f ca="1"/>
        <v>40150</v>
      </c>
      <c r="B2526" vm="3485">
        <f ca="1"/>
        <v>11.822699999999999</v>
      </c>
      <c r="C2526" s="1">
        <f t="shared" ca="1" si="79"/>
        <v>12.033159999999999</v>
      </c>
      <c r="D2526" s="1">
        <f ca="1">IF(ROW(B2526)&lt;21, "", AVERAGE(INDEX(B:B, ROW(B2526)-19):B2526))</f>
        <v>12.653074999999999</v>
      </c>
      <c r="E2526" s="3">
        <f t="shared" ca="1" si="80"/>
        <v>-5.2434300117570498E-2</v>
      </c>
    </row>
    <row r="2527" spans="1:5" x14ac:dyDescent="0.25">
      <c r="A2527" vm="3641">
        <f ca="1"/>
        <v>40151</v>
      </c>
      <c r="B2527" vm="3642">
        <f ca="1"/>
        <v>12.1701</v>
      </c>
      <c r="C2527" s="1">
        <f t="shared" ca="1" si="79"/>
        <v>12.12448</v>
      </c>
      <c r="D2527" s="1">
        <f ca="1">IF(ROW(B2527)&lt;21, "", AVERAGE(INDEX(B:B, ROW(B2527)-19):B2527))</f>
        <v>12.599469999999998</v>
      </c>
      <c r="E2527" s="3">
        <f t="shared" ca="1" si="80"/>
        <v>-3.9029260236152392E-2</v>
      </c>
    </row>
    <row r="2528" spans="1:5" x14ac:dyDescent="0.25">
      <c r="A2528" vm="3643">
        <f ca="1"/>
        <v>40154</v>
      </c>
      <c r="B2528" vm="3267">
        <f ca="1"/>
        <v>12.3687</v>
      </c>
      <c r="C2528" s="1">
        <f t="shared" ca="1" si="79"/>
        <v>12.16816</v>
      </c>
      <c r="D2528" s="1">
        <f ca="1">IF(ROW(B2528)&lt;21, "", AVERAGE(INDEX(B:B, ROW(B2528)-19):B2528))</f>
        <v>12.556784999999998</v>
      </c>
      <c r="E2528" s="3">
        <f t="shared" ca="1" si="80"/>
        <v>-3.1420036058761029E-2</v>
      </c>
    </row>
    <row r="2529" spans="1:5" x14ac:dyDescent="0.25">
      <c r="A2529" vm="3644">
        <f ca="1"/>
        <v>40155</v>
      </c>
      <c r="B2529" vm="3645">
        <f ca="1"/>
        <v>12.219799999999999</v>
      </c>
      <c r="C2529" s="1">
        <f t="shared" ca="1" si="79"/>
        <v>12.195959999999999</v>
      </c>
      <c r="D2529" s="1">
        <f ca="1">IF(ROW(B2529)&lt;21, "", AVERAGE(INDEX(B:B, ROW(B2529)-19):B2529))</f>
        <v>12.511619999999997</v>
      </c>
      <c r="E2529" s="3">
        <f t="shared" ca="1" si="80"/>
        <v>-2.5831846675068139E-2</v>
      </c>
    </row>
    <row r="2530" spans="1:5" x14ac:dyDescent="0.25">
      <c r="A2530" vm="3646">
        <f ca="1"/>
        <v>40156</v>
      </c>
      <c r="B2530" vm="3647">
        <f ca="1"/>
        <v>12.0411</v>
      </c>
      <c r="C2530" s="1">
        <f t="shared" ca="1" si="79"/>
        <v>12.193960000000001</v>
      </c>
      <c r="D2530" s="1">
        <f ca="1">IF(ROW(B2530)&lt;21, "", AVERAGE(INDEX(B:B, ROW(B2530)-19):B2530))</f>
        <v>12.470919999999996</v>
      </c>
      <c r="E2530" s="3">
        <f t="shared" ca="1" si="80"/>
        <v>-2.3001220818695586E-2</v>
      </c>
    </row>
    <row r="2531" spans="1:5" x14ac:dyDescent="0.25">
      <c r="A2531" vm="3648">
        <f ca="1"/>
        <v>40157</v>
      </c>
      <c r="B2531" vm="3647">
        <f ca="1"/>
        <v>12.0411</v>
      </c>
      <c r="C2531" s="1">
        <f t="shared" ca="1" si="79"/>
        <v>12.231680000000001</v>
      </c>
      <c r="D2531" s="1">
        <f ca="1">IF(ROW(B2531)&lt;21, "", AVERAGE(INDEX(B:B, ROW(B2531)-19):B2531))</f>
        <v>12.408879999999996</v>
      </c>
      <c r="E2531" s="3">
        <f t="shared" ca="1" si="80"/>
        <v>-1.4716263464301067E-2</v>
      </c>
    </row>
    <row r="2532" spans="1:5" x14ac:dyDescent="0.25">
      <c r="A2532" vm="3649">
        <f ca="1"/>
        <v>40158</v>
      </c>
      <c r="B2532" vm="607">
        <f ca="1"/>
        <v>12.309100000000001</v>
      </c>
      <c r="C2532" s="1">
        <f t="shared" ca="1" si="79"/>
        <v>12.33492</v>
      </c>
      <c r="D2532" s="1">
        <f ca="1">IF(ROW(B2532)&lt;21, "", AVERAGE(INDEX(B:B, ROW(B2532)-19):B2532))</f>
        <v>12.367684999999998</v>
      </c>
      <c r="E2532" s="3">
        <f t="shared" ca="1" si="80"/>
        <v>-2.6618518007001089E-3</v>
      </c>
    </row>
    <row r="2533" spans="1:5" x14ac:dyDescent="0.25">
      <c r="A2533" vm="3650">
        <f ca="1"/>
        <v>40161</v>
      </c>
      <c r="B2533" vm="1003">
        <f ca="1"/>
        <v>12.358700000000001</v>
      </c>
      <c r="C2533" s="1">
        <f t="shared" ca="1" si="79"/>
        <v>12.487779999999999</v>
      </c>
      <c r="D2533" s="1">
        <f ca="1">IF(ROW(B2533)&lt;21, "", AVERAGE(INDEX(B:B, ROW(B2533)-19):B2533))</f>
        <v>12.303159999999998</v>
      </c>
      <c r="E2533" s="3">
        <f t="shared" ca="1" si="80"/>
        <v>1.4938464401595691E-2</v>
      </c>
    </row>
    <row r="2534" spans="1:5" x14ac:dyDescent="0.25">
      <c r="A2534" vm="3651">
        <f ca="1"/>
        <v>40162</v>
      </c>
      <c r="B2534" vm="1222">
        <f ca="1"/>
        <v>12.4084</v>
      </c>
      <c r="C2534" s="1">
        <f t="shared" ca="1" si="79"/>
        <v>12.610879999999998</v>
      </c>
      <c r="D2534" s="1">
        <f ca="1">IF(ROW(B2534)&lt;21, "", AVERAGE(INDEX(B:B, ROW(B2534)-19):B2534))</f>
        <v>12.251044999999998</v>
      </c>
      <c r="E2534" s="3">
        <f t="shared" ca="1" si="80"/>
        <v>2.899930692111798E-2</v>
      </c>
    </row>
    <row r="2535" spans="1:5" x14ac:dyDescent="0.25">
      <c r="A2535" vm="3652">
        <f ca="1"/>
        <v>40163</v>
      </c>
      <c r="B2535" vm="3123">
        <f ca="1"/>
        <v>12.5573</v>
      </c>
      <c r="C2535" s="1">
        <f t="shared" ca="1" si="79"/>
        <v>12.791559999999999</v>
      </c>
      <c r="D2535" s="1">
        <f ca="1">IF(ROW(B2535)&lt;21, "", AVERAGE(INDEX(B:B, ROW(B2535)-19):B2535))</f>
        <v>12.206374999999998</v>
      </c>
      <c r="E2535" s="3">
        <f t="shared" ca="1" si="80"/>
        <v>4.6601180190009077E-2</v>
      </c>
    </row>
    <row r="2536" spans="1:5" x14ac:dyDescent="0.25">
      <c r="A2536" vm="3653">
        <f ca="1"/>
        <v>40164</v>
      </c>
      <c r="B2536" vm="625">
        <f ca="1"/>
        <v>12.805400000000001</v>
      </c>
      <c r="C2536" s="1">
        <f t="shared" ca="1" si="79"/>
        <v>12.994060000000001</v>
      </c>
      <c r="D2536" s="1">
        <f ca="1">IF(ROW(B2536)&lt;21, "", AVERAGE(INDEX(B:B, ROW(B2536)-19):B2536))</f>
        <v>12.198429999999998</v>
      </c>
      <c r="E2536" s="3">
        <f t="shared" ca="1" si="80"/>
        <v>6.2132381651490987E-2</v>
      </c>
    </row>
    <row r="2537" spans="1:5" x14ac:dyDescent="0.25">
      <c r="A2537" vm="3654">
        <f ca="1"/>
        <v>40165</v>
      </c>
      <c r="B2537" vm="706">
        <f ca="1"/>
        <v>12.9246</v>
      </c>
      <c r="C2537" s="1">
        <f t="shared" ca="1" si="79"/>
        <v>13.1648</v>
      </c>
      <c r="D2537" s="1">
        <f ca="1">IF(ROW(B2537)&lt;21, "", AVERAGE(INDEX(B:B, ROW(B2537)-19):B2537))</f>
        <v>12.214809999999998</v>
      </c>
      <c r="E2537" s="3">
        <f t="shared" ca="1" si="80"/>
        <v>7.35024681614906E-2</v>
      </c>
    </row>
    <row r="2538" spans="1:5" x14ac:dyDescent="0.25">
      <c r="A2538" vm="3655">
        <f ca="1"/>
        <v>40168</v>
      </c>
      <c r="B2538" vm="3177">
        <f ca="1"/>
        <v>13.2621</v>
      </c>
      <c r="C2538" s="1">
        <f t="shared" ca="1" si="79"/>
        <v>13.3018</v>
      </c>
      <c r="D2538" s="1">
        <f ca="1">IF(ROW(B2538)&lt;21, "", AVERAGE(INDEX(B:B, ROW(B2538)-19):B2538))</f>
        <v>12.230695000000001</v>
      </c>
      <c r="E2538" s="3">
        <f t="shared" ca="1" si="80"/>
        <v>8.0764358585744281E-2</v>
      </c>
    </row>
    <row r="2539" spans="1:5" x14ac:dyDescent="0.25">
      <c r="A2539" vm="3656">
        <f ca="1"/>
        <v>40169</v>
      </c>
      <c r="B2539" vm="3657">
        <f ca="1"/>
        <v>13.4209</v>
      </c>
      <c r="C2539" s="1">
        <f t="shared" ca="1" si="79"/>
        <v>13.442760000000002</v>
      </c>
      <c r="D2539" s="1">
        <f ca="1">IF(ROW(B2539)&lt;21, "", AVERAGE(INDEX(B:B, ROW(B2539)-19):B2539))</f>
        <v>12.267424999999999</v>
      </c>
      <c r="E2539" s="3">
        <f t="shared" ca="1" si="80"/>
        <v>8.7574976342868385E-2</v>
      </c>
    </row>
    <row r="2540" spans="1:5" x14ac:dyDescent="0.25">
      <c r="A2540" vm="3658">
        <f ca="1"/>
        <v>40170</v>
      </c>
      <c r="B2540" vm="3338">
        <f ca="1"/>
        <v>13.411</v>
      </c>
      <c r="C2540" s="1">
        <f t="shared" ca="1" si="79"/>
        <v>13.50628</v>
      </c>
      <c r="D2540" s="1">
        <f ca="1">IF(ROW(B2540)&lt;21, "", AVERAGE(INDEX(B:B, ROW(B2540)-19):B2540))</f>
        <v>12.32897</v>
      </c>
      <c r="E2540" s="3">
        <f t="shared" ca="1" si="80"/>
        <v>8.778689135784061E-2</v>
      </c>
    </row>
    <row r="2541" spans="1:5" x14ac:dyDescent="0.25">
      <c r="A2541" vm="3659">
        <f ca="1"/>
        <v>40175</v>
      </c>
      <c r="B2541" vm="3179">
        <f ca="1"/>
        <v>13.490399999999999</v>
      </c>
      <c r="C2541" s="1">
        <f t="shared" ca="1" si="79"/>
        <v>13.60554</v>
      </c>
      <c r="D2541" s="1">
        <f ca="1">IF(ROW(B2541)&lt;21, "", AVERAGE(INDEX(B:B, ROW(B2541)-19):B2541))</f>
        <v>12.422279999999999</v>
      </c>
      <c r="E2541" s="3">
        <f t="shared" ca="1" si="80"/>
        <v>8.771126134139838E-2</v>
      </c>
    </row>
    <row r="2542" spans="1:5" x14ac:dyDescent="0.25">
      <c r="A2542" vm="3660">
        <f ca="1"/>
        <v>40176</v>
      </c>
      <c r="B2542" vm="3661">
        <f ca="1"/>
        <v>13.6294</v>
      </c>
      <c r="C2542" s="1">
        <f t="shared" ca="1" si="79"/>
        <v>13.685939999999999</v>
      </c>
      <c r="D2542" s="1">
        <f ca="1">IF(ROW(B2542)&lt;21, "", AVERAGE(INDEX(B:B, ROW(B2542)-19):B2542))</f>
        <v>12.509139999999999</v>
      </c>
      <c r="E2542" s="3">
        <f t="shared" ca="1" si="80"/>
        <v>8.6342759035614183E-2</v>
      </c>
    </row>
    <row r="2543" spans="1:5" x14ac:dyDescent="0.25">
      <c r="A2543" vm="3662">
        <f ca="1"/>
        <v>40177</v>
      </c>
      <c r="B2543" vm="3067">
        <f ca="1"/>
        <v>13.579700000000001</v>
      </c>
      <c r="C2543" s="1">
        <f t="shared" ca="1" si="79"/>
        <v>13.780240000000001</v>
      </c>
      <c r="D2543" s="1">
        <f ca="1">IF(ROW(B2543)&lt;21, "", AVERAGE(INDEX(B:B, ROW(B2543)-19):B2543))</f>
        <v>12.600464999999998</v>
      </c>
      <c r="E2543" s="3">
        <f t="shared" ca="1" si="80"/>
        <v>8.6877839716636068E-2</v>
      </c>
    </row>
    <row r="2544" spans="1:5" x14ac:dyDescent="0.25">
      <c r="A2544" vm="3663">
        <f ca="1"/>
        <v>40182</v>
      </c>
      <c r="B2544" vm="3664">
        <f ca="1"/>
        <v>13.917199999999999</v>
      </c>
      <c r="C2544" s="1">
        <f t="shared" ca="1" si="79"/>
        <v>13.88148</v>
      </c>
      <c r="D2544" s="1">
        <f ca="1">IF(ROW(B2544)&lt;21, "", AVERAGE(INDEX(B:B, ROW(B2544)-19):B2544))</f>
        <v>12.716109999999999</v>
      </c>
      <c r="E2544" s="3">
        <f t="shared" ca="1" si="80"/>
        <v>8.3735952634150637E-2</v>
      </c>
    </row>
    <row r="2545" spans="1:5" x14ac:dyDescent="0.25">
      <c r="A2545" vm="3665">
        <f ca="1"/>
        <v>40183</v>
      </c>
      <c r="B2545" vm="3666">
        <f ca="1"/>
        <v>13.813000000000001</v>
      </c>
      <c r="C2545" s="1">
        <f t="shared" ca="1" si="79"/>
        <v>14.020459999999996</v>
      </c>
      <c r="D2545" s="1">
        <f ca="1">IF(ROW(B2545)&lt;21, "", AVERAGE(INDEX(B:B, ROW(B2545)-19):B2545))</f>
        <v>12.827535000000001</v>
      </c>
      <c r="E2545" s="3">
        <f t="shared" ca="1" si="80"/>
        <v>8.6362484615941162E-2</v>
      </c>
    </row>
    <row r="2546" spans="1:5" x14ac:dyDescent="0.25">
      <c r="A2546" vm="3667">
        <f ca="1"/>
        <v>40184</v>
      </c>
      <c r="B2546" vm="3668">
        <f ca="1"/>
        <v>13.9619</v>
      </c>
      <c r="C2546" s="1">
        <f t="shared" ca="1" si="79"/>
        <v>14.105840000000001</v>
      </c>
      <c r="D2546" s="1">
        <f ca="1">IF(ROW(B2546)&lt;21, "", AVERAGE(INDEX(B:B, ROW(B2546)-19):B2546))</f>
        <v>12.934495000000002</v>
      </c>
      <c r="E2546" s="3">
        <f t="shared" ca="1" si="80"/>
        <v>8.3895816471970058E-2</v>
      </c>
    </row>
    <row r="2547" spans="1:5" x14ac:dyDescent="0.25">
      <c r="A2547" vm="3669">
        <f ca="1"/>
        <v>40185</v>
      </c>
      <c r="B2547" vm="3670">
        <f ca="1"/>
        <v>14.1356</v>
      </c>
      <c r="C2547" s="1">
        <f t="shared" ca="1" si="79"/>
        <v>14.136619999999999</v>
      </c>
      <c r="D2547" s="1">
        <f ca="1">IF(ROW(B2547)&lt;21, "", AVERAGE(INDEX(B:B, ROW(B2547)-19):B2547))</f>
        <v>13.032769999999999</v>
      </c>
      <c r="E2547" s="3">
        <f t="shared" ca="1" si="80"/>
        <v>7.8090070460397829E-2</v>
      </c>
    </row>
    <row r="2548" spans="1:5" x14ac:dyDescent="0.25">
      <c r="A2548" vm="3671">
        <f ca="1"/>
        <v>40186</v>
      </c>
      <c r="B2548" vm="3672">
        <f ca="1"/>
        <v>14.2746</v>
      </c>
      <c r="C2548" s="1">
        <f t="shared" ca="1" si="79"/>
        <v>14.14556</v>
      </c>
      <c r="D2548" s="1">
        <f ca="1">IF(ROW(B2548)&lt;21, "", AVERAGE(INDEX(B:B, ROW(B2548)-19):B2548))</f>
        <v>13.128065000000001</v>
      </c>
      <c r="E2548" s="3">
        <f t="shared" ca="1" si="80"/>
        <v>7.1280105922407536E-2</v>
      </c>
    </row>
    <row r="2549" spans="1:5" x14ac:dyDescent="0.25">
      <c r="A2549" vm="3673">
        <f ca="1"/>
        <v>40189</v>
      </c>
      <c r="B2549" vm="1261">
        <f ca="1"/>
        <v>14.344099999999999</v>
      </c>
      <c r="C2549" s="1">
        <f t="shared" ca="1" si="79"/>
        <v>14.149539999999998</v>
      </c>
      <c r="D2549" s="1">
        <f ca="1">IF(ROW(B2549)&lt;21, "", AVERAGE(INDEX(B:B, ROW(B2549)-19):B2549))</f>
        <v>13.234280000000002</v>
      </c>
      <c r="E2549" s="3">
        <f t="shared" ca="1" si="80"/>
        <v>6.380741907822704E-2</v>
      </c>
    </row>
    <row r="2550" spans="1:5" x14ac:dyDescent="0.25">
      <c r="A2550" vm="3674">
        <f ca="1"/>
        <v>40190</v>
      </c>
      <c r="B2550" vm="3550">
        <f ca="1"/>
        <v>13.966900000000001</v>
      </c>
      <c r="C2550" s="1">
        <f t="shared" ca="1" si="79"/>
        <v>14.165420000000001</v>
      </c>
      <c r="D2550" s="1">
        <f ca="1">IF(ROW(B2550)&lt;21, "", AVERAGE(INDEX(B:B, ROW(B2550)-19):B2550))</f>
        <v>13.33057</v>
      </c>
      <c r="E2550" s="3">
        <f t="shared" ca="1" si="80"/>
        <v>5.9773464405129352E-2</v>
      </c>
    </row>
    <row r="2551" spans="1:5" x14ac:dyDescent="0.25">
      <c r="A2551" vm="3675">
        <f ca="1"/>
        <v>40191</v>
      </c>
      <c r="B2551" vm="3676">
        <f ca="1"/>
        <v>14.006600000000001</v>
      </c>
      <c r="C2551" s="1">
        <f t="shared" ca="1" si="79"/>
        <v>14.223000000000003</v>
      </c>
      <c r="D2551" s="1">
        <f ca="1">IF(ROW(B2551)&lt;21, "", AVERAGE(INDEX(B:B, ROW(B2551)-19):B2551))</f>
        <v>13.428845000000001</v>
      </c>
      <c r="E2551" s="3">
        <f t="shared" ca="1" si="80"/>
        <v>5.669862778975638E-2</v>
      </c>
    </row>
    <row r="2552" spans="1:5" x14ac:dyDescent="0.25">
      <c r="A2552" vm="3677">
        <f ca="1"/>
        <v>40192</v>
      </c>
      <c r="B2552" vm="3678">
        <f ca="1"/>
        <v>14.1555</v>
      </c>
      <c r="C2552" s="1">
        <f t="shared" ca="1" si="79"/>
        <v>14.376859999999999</v>
      </c>
      <c r="D2552" s="1">
        <f ca="1">IF(ROW(B2552)&lt;21, "", AVERAGE(INDEX(B:B, ROW(B2552)-19):B2552))</f>
        <v>13.521165</v>
      </c>
      <c r="E2552" s="3">
        <f t="shared" ca="1" si="80"/>
        <v>6.044964854650129E-2</v>
      </c>
    </row>
    <row r="2553" spans="1:5" x14ac:dyDescent="0.25">
      <c r="A2553" vm="3679">
        <f ca="1"/>
        <v>40193</v>
      </c>
      <c r="B2553" vm="1252">
        <f ca="1"/>
        <v>14.353999999999999</v>
      </c>
      <c r="C2553" s="1">
        <f t="shared" ca="1" si="79"/>
        <v>14.522780000000001</v>
      </c>
      <c r="D2553" s="1">
        <f ca="1">IF(ROW(B2553)&lt;21, "", AVERAGE(INDEX(B:B, ROW(B2553)-19):B2553))</f>
        <v>13.620929999999998</v>
      </c>
      <c r="E2553" s="3">
        <f t="shared" ca="1" si="80"/>
        <v>6.2829176536157397E-2</v>
      </c>
    </row>
    <row r="2554" spans="1:5" x14ac:dyDescent="0.25">
      <c r="A2554" vm="3680">
        <f ca="1"/>
        <v>40196</v>
      </c>
      <c r="B2554" vm="3591">
        <f ca="1"/>
        <v>14.632</v>
      </c>
      <c r="C2554" s="1">
        <f t="shared" ca="1" si="79"/>
        <v>14.54462</v>
      </c>
      <c r="D2554" s="1">
        <f ca="1">IF(ROW(B2554)&lt;21, "", AVERAGE(INDEX(B:B, ROW(B2554)-19):B2554))</f>
        <v>13.73211</v>
      </c>
      <c r="E2554" s="3">
        <f t="shared" ca="1" si="80"/>
        <v>5.5529661016949131E-2</v>
      </c>
    </row>
    <row r="2555" spans="1:5" x14ac:dyDescent="0.25">
      <c r="A2555" vm="3681">
        <f ca="1"/>
        <v>40197</v>
      </c>
      <c r="B2555" vm="3682">
        <f ca="1"/>
        <v>14.7362</v>
      </c>
      <c r="C2555" s="1">
        <f t="shared" ca="1" si="79"/>
        <v>14.494</v>
      </c>
      <c r="D2555" s="1">
        <f ca="1">IF(ROW(B2555)&lt;21, "", AVERAGE(INDEX(B:B, ROW(B2555)-19):B2555))</f>
        <v>13.841055000000001</v>
      </c>
      <c r="E2555" s="3">
        <f t="shared" ca="1" si="80"/>
        <v>4.430891274548384E-2</v>
      </c>
    </row>
    <row r="2556" spans="1:5" x14ac:dyDescent="0.25">
      <c r="A2556" vm="3683">
        <f ca="1"/>
        <v>40198</v>
      </c>
      <c r="B2556" vm="3682">
        <f ca="1"/>
        <v>14.7362</v>
      </c>
      <c r="C2556" s="1">
        <f t="shared" ca="1" si="79"/>
        <v>14.344099999999997</v>
      </c>
      <c r="D2556" s="1">
        <f ca="1">IF(ROW(B2556)&lt;21, "", AVERAGE(INDEX(B:B, ROW(B2556)-19):B2556))</f>
        <v>13.937594999999998</v>
      </c>
      <c r="E2556" s="3">
        <f t="shared" ca="1" si="80"/>
        <v>2.7585469795469608E-2</v>
      </c>
    </row>
    <row r="2557" spans="1:5" x14ac:dyDescent="0.25">
      <c r="A2557" vm="3684">
        <f ca="1"/>
        <v>40199</v>
      </c>
      <c r="B2557" vm="3594">
        <f ca="1"/>
        <v>14.264699999999999</v>
      </c>
      <c r="C2557" s="1">
        <f t="shared" ca="1" si="79"/>
        <v>14.172360000000001</v>
      </c>
      <c r="D2557" s="1">
        <f ca="1">IF(ROW(B2557)&lt;21, "", AVERAGE(INDEX(B:B, ROW(B2557)-19):B2557))</f>
        <v>14.0046</v>
      </c>
      <c r="E2557" s="3">
        <f t="shared" ca="1" si="80"/>
        <v>1.1760499695051508E-2</v>
      </c>
    </row>
    <row r="2558" spans="1:5" x14ac:dyDescent="0.25">
      <c r="A2558" vm="3685">
        <f ca="1"/>
        <v>40200</v>
      </c>
      <c r="B2558" vm="3686">
        <f ca="1"/>
        <v>14.100899999999999</v>
      </c>
      <c r="C2558" s="1">
        <f t="shared" ca="1" si="79"/>
        <v>13.946019999999999</v>
      </c>
      <c r="D2558" s="1">
        <f ca="1">IF(ROW(B2558)&lt;21, "", AVERAGE(INDEX(B:B, ROW(B2558)-19):B2558))</f>
        <v>14.046540000000002</v>
      </c>
      <c r="E2558" s="3">
        <f t="shared" ca="1" si="80"/>
        <v>-7.1286229956955272E-3</v>
      </c>
    </row>
    <row r="2559" spans="1:5" x14ac:dyDescent="0.25">
      <c r="A2559" vm="3687">
        <f ca="1"/>
        <v>40203</v>
      </c>
      <c r="B2559" vm="3688">
        <f ca="1"/>
        <v>13.8825</v>
      </c>
      <c r="C2559" s="1">
        <f t="shared" ca="1" si="79"/>
        <v>13.828880000000002</v>
      </c>
      <c r="D2559" s="1">
        <f ca="1">IF(ROW(B2559)&lt;21, "", AVERAGE(INDEX(B:B, ROW(B2559)-19):B2559))</f>
        <v>14.06962</v>
      </c>
      <c r="E2559" s="3">
        <f t="shared" ca="1" si="80"/>
        <v>-1.7341256978209894E-2</v>
      </c>
    </row>
    <row r="2560" spans="1:5" x14ac:dyDescent="0.25">
      <c r="A2560" vm="3689">
        <f ca="1"/>
        <v>40204</v>
      </c>
      <c r="B2560" vm="3601">
        <f ca="1"/>
        <v>13.8775</v>
      </c>
      <c r="C2560" s="1">
        <f t="shared" ca="1" si="79"/>
        <v>13.815980000000001</v>
      </c>
      <c r="D2560" s="1">
        <f ca="1">IF(ROW(B2560)&lt;21, "", AVERAGE(INDEX(B:B, ROW(B2560)-19):B2560))</f>
        <v>14.092945</v>
      </c>
      <c r="E2560" s="3">
        <f t="shared" ca="1" si="80"/>
        <v>-1.9957845433255184E-2</v>
      </c>
    </row>
    <row r="2561" spans="1:5" x14ac:dyDescent="0.25">
      <c r="A2561" vm="3690">
        <f ca="1"/>
        <v>40205</v>
      </c>
      <c r="B2561" vm="3691">
        <f ca="1"/>
        <v>13.6045</v>
      </c>
      <c r="C2561" s="1">
        <f t="shared" ca="1" si="79"/>
        <v>13.879500000000002</v>
      </c>
      <c r="D2561" s="1">
        <f ca="1">IF(ROW(B2561)&lt;21, "", AVERAGE(INDEX(B:B, ROW(B2561)-19):B2561))</f>
        <v>14.098649999999997</v>
      </c>
      <c r="E2561" s="3">
        <f t="shared" ca="1" si="80"/>
        <v>-1.6108640523355915E-2</v>
      </c>
    </row>
    <row r="2562" spans="1:5" x14ac:dyDescent="0.25">
      <c r="A2562" vm="3692">
        <f ca="1"/>
        <v>40206</v>
      </c>
      <c r="B2562" vm="3296">
        <f ca="1"/>
        <v>13.679</v>
      </c>
      <c r="C2562" s="1">
        <f t="shared" ca="1" si="79"/>
        <v>13.998619999999999</v>
      </c>
      <c r="D2562" s="1">
        <f ca="1">IF(ROW(B2562)&lt;21, "", AVERAGE(INDEX(B:B, ROW(B2562)-19):B2562))</f>
        <v>14.101129999999998</v>
      </c>
      <c r="E2562" s="3">
        <f t="shared" ca="1" si="80"/>
        <v>-7.4939688573725247E-3</v>
      </c>
    </row>
    <row r="2563" spans="1:5" x14ac:dyDescent="0.25">
      <c r="A2563" vm="3693">
        <f ca="1"/>
        <v>40207</v>
      </c>
      <c r="B2563" vm="3694">
        <f ca="1"/>
        <v>14.0364</v>
      </c>
      <c r="C2563" s="1">
        <f t="shared" ref="C2563:C2626" ca="1" si="81">IF(ROW()-ROW(B$2)+1&lt;5,"",AVERAGE(OFFSET(B2566,-4,0,5,1)))</f>
        <v>14.175319999999999</v>
      </c>
      <c r="D2563" s="1">
        <f ca="1">IF(ROW(B2563)&lt;21, "", AVERAGE(INDEX(B:B, ROW(B2563)-19):B2563))</f>
        <v>14.123964999999998</v>
      </c>
      <c r="E2563" s="3">
        <f t="shared" ca="1" si="80"/>
        <v>3.6587016613947258E-3</v>
      </c>
    </row>
    <row r="2564" spans="1:5" x14ac:dyDescent="0.25">
      <c r="A2564" vm="3695">
        <f ca="1"/>
        <v>40210</v>
      </c>
      <c r="B2564" vm="3696">
        <f ca="1"/>
        <v>14.200100000000001</v>
      </c>
      <c r="C2564" s="1">
        <f t="shared" ca="1" si="81"/>
        <v>14.258699999999999</v>
      </c>
      <c r="D2564" s="1">
        <f ca="1">IF(ROW(B2564)&lt;21, "", AVERAGE(INDEX(B:B, ROW(B2564)-19):B2564))</f>
        <v>14.138110000000001</v>
      </c>
      <c r="E2564" s="3">
        <f t="shared" ca="1" si="80"/>
        <v>8.4921937169455276E-3</v>
      </c>
    </row>
    <row r="2565" spans="1:5" x14ac:dyDescent="0.25">
      <c r="A2565" vm="3697">
        <f ca="1"/>
        <v>40211</v>
      </c>
      <c r="B2565" vm="3010">
        <f ca="1"/>
        <v>14.473100000000001</v>
      </c>
      <c r="C2565" s="1">
        <f t="shared" ca="1" si="81"/>
        <v>14.244800000000001</v>
      </c>
      <c r="D2565" s="1">
        <f ca="1">IF(ROW(B2565)&lt;21, "", AVERAGE(INDEX(B:B, ROW(B2565)-19):B2565))</f>
        <v>14.171115</v>
      </c>
      <c r="E2565" s="3">
        <f t="shared" ca="1" si="80"/>
        <v>5.091169134463322E-3</v>
      </c>
    </row>
    <row r="2566" spans="1:5" x14ac:dyDescent="0.25">
      <c r="A2566" vm="3698">
        <f ca="1"/>
        <v>40212</v>
      </c>
      <c r="B2566" vm="3699">
        <f ca="1"/>
        <v>14.488</v>
      </c>
      <c r="C2566" s="1">
        <f t="shared" ca="1" si="81"/>
        <v>14.170359999999999</v>
      </c>
      <c r="D2566" s="1">
        <f ca="1">IF(ROW(B2566)&lt;21, "", AVERAGE(INDEX(B:B, ROW(B2566)-19):B2566))</f>
        <v>14.197419999999999</v>
      </c>
      <c r="E2566" s="3">
        <f t="shared" ca="1" si="80"/>
        <v>-1.8677526228603348E-3</v>
      </c>
    </row>
    <row r="2567" spans="1:5" x14ac:dyDescent="0.25">
      <c r="A2567" vm="3700">
        <f ca="1"/>
        <v>40213</v>
      </c>
      <c r="B2567" vm="565">
        <f ca="1"/>
        <v>14.0959</v>
      </c>
      <c r="C2567" s="1">
        <f t="shared" ca="1" si="81"/>
        <v>14.069120000000002</v>
      </c>
      <c r="D2567" s="1">
        <f ca="1">IF(ROW(B2567)&lt;21, "", AVERAGE(INDEX(B:B, ROW(B2567)-19):B2567))</f>
        <v>14.195434999999998</v>
      </c>
      <c r="E2567" s="3">
        <f t="shared" ca="1" si="80"/>
        <v>-8.9611163529818173E-3</v>
      </c>
    </row>
    <row r="2568" spans="1:5" x14ac:dyDescent="0.25">
      <c r="A2568" vm="3701">
        <f ca="1"/>
        <v>40214</v>
      </c>
      <c r="B2568" vm="3550">
        <f ca="1"/>
        <v>13.966900000000001</v>
      </c>
      <c r="C2568" s="1">
        <f t="shared" ca="1" si="81"/>
        <v>13.92022</v>
      </c>
      <c r="D2568" s="1">
        <f ca="1">IF(ROW(B2568)&lt;21, "", AVERAGE(INDEX(B:B, ROW(B2568)-19):B2568))</f>
        <v>14.18005</v>
      </c>
      <c r="E2568" s="3">
        <f t="shared" ca="1" si="80"/>
        <v>-1.8603269157794436E-2</v>
      </c>
    </row>
    <row r="2569" spans="1:5" x14ac:dyDescent="0.25">
      <c r="A2569" vm="3702">
        <f ca="1"/>
        <v>40217</v>
      </c>
      <c r="B2569" vm="3703">
        <f ca="1"/>
        <v>13.8279</v>
      </c>
      <c r="C2569" s="1">
        <f t="shared" ca="1" si="81"/>
        <v>13.83286</v>
      </c>
      <c r="D2569" s="1">
        <f ca="1">IF(ROW(B2569)&lt;21, "", AVERAGE(INDEX(B:B, ROW(B2569)-19):B2569))</f>
        <v>14.154239999999998</v>
      </c>
      <c r="E2569" s="3">
        <f t="shared" ca="1" si="80"/>
        <v>-2.3241417713463199E-2</v>
      </c>
    </row>
    <row r="2570" spans="1:5" x14ac:dyDescent="0.25">
      <c r="A2570" vm="3704">
        <f ca="1"/>
        <v>40218</v>
      </c>
      <c r="B2570" vm="3550">
        <f ca="1"/>
        <v>13.966900000000001</v>
      </c>
      <c r="C2570" s="1">
        <f t="shared" ca="1" si="81"/>
        <v>13.76336</v>
      </c>
      <c r="D2570" s="1">
        <f ca="1">IF(ROW(B2570)&lt;21, "", AVERAGE(INDEX(B:B, ROW(B2570)-19):B2570))</f>
        <v>14.154239999999998</v>
      </c>
      <c r="E2570" s="3">
        <f t="shared" ca="1" si="80"/>
        <v>-2.798616729553426E-2</v>
      </c>
    </row>
    <row r="2571" spans="1:5" x14ac:dyDescent="0.25">
      <c r="A2571" vm="3705">
        <f ca="1"/>
        <v>40219</v>
      </c>
      <c r="B2571" vm="3706">
        <f ca="1"/>
        <v>13.743499999999999</v>
      </c>
      <c r="C2571" s="1">
        <f t="shared" ca="1" si="81"/>
        <v>13.693880000000002</v>
      </c>
      <c r="D2571" s="1">
        <f ca="1">IF(ROW(B2571)&lt;21, "", AVERAGE(INDEX(B:B, ROW(B2571)-19):B2571))</f>
        <v>14.141084999999999</v>
      </c>
      <c r="E2571" s="3">
        <f t="shared" ca="1" si="80"/>
        <v>-3.2539382253428659E-2</v>
      </c>
    </row>
    <row r="2572" spans="1:5" x14ac:dyDescent="0.25">
      <c r="A2572" vm="3707">
        <f ca="1"/>
        <v>40220</v>
      </c>
      <c r="B2572" vm="3708">
        <f ca="1"/>
        <v>13.6591</v>
      </c>
      <c r="C2572" s="1">
        <f t="shared" ca="1" si="81"/>
        <v>13.645239999999998</v>
      </c>
      <c r="D2572" s="1">
        <f ca="1">IF(ROW(B2572)&lt;21, "", AVERAGE(INDEX(B:B, ROW(B2572)-19):B2572))</f>
        <v>14.116265000000002</v>
      </c>
      <c r="E2572" s="3">
        <f t="shared" ca="1" si="80"/>
        <v>-3.4484336449693204E-2</v>
      </c>
    </row>
    <row r="2573" spans="1:5" x14ac:dyDescent="0.25">
      <c r="A2573" vm="3709">
        <f ca="1"/>
        <v>40221</v>
      </c>
      <c r="B2573" vm="3710">
        <f ca="1"/>
        <v>13.619400000000001</v>
      </c>
      <c r="C2573" s="1">
        <f t="shared" ca="1" si="81"/>
        <v>13.765360000000001</v>
      </c>
      <c r="D2573" s="1">
        <f ca="1">IF(ROW(B2573)&lt;21, "", AVERAGE(INDEX(B:B, ROW(B2573)-19):B2573))</f>
        <v>14.079534999999998</v>
      </c>
      <c r="E2573" s="3">
        <f t="shared" ca="1" si="80"/>
        <v>-2.3068196836864837E-2</v>
      </c>
    </row>
    <row r="2574" spans="1:5" x14ac:dyDescent="0.25">
      <c r="A2574" vm="3711">
        <f ca="1"/>
        <v>40224</v>
      </c>
      <c r="B2574" vm="3298">
        <f ca="1"/>
        <v>13.480499999999999</v>
      </c>
      <c r="C2574" s="1">
        <f t="shared" ca="1" si="81"/>
        <v>13.9381</v>
      </c>
      <c r="D2574" s="1">
        <f ca="1">IF(ROW(B2574)&lt;21, "", AVERAGE(INDEX(B:B, ROW(B2574)-19):B2574))</f>
        <v>14.021960000000002</v>
      </c>
      <c r="E2574" s="3">
        <f t="shared" ca="1" si="80"/>
        <v>-6.2208375060273267E-3</v>
      </c>
    </row>
    <row r="2575" spans="1:5" x14ac:dyDescent="0.25">
      <c r="A2575" vm="3712">
        <f ca="1"/>
        <v>40225</v>
      </c>
      <c r="B2575" vm="3713">
        <f ca="1"/>
        <v>13.723699999999999</v>
      </c>
      <c r="C2575" s="1">
        <f t="shared" ca="1" si="81"/>
        <v>14.159479999999999</v>
      </c>
      <c r="D2575" s="1">
        <f ca="1">IF(ROW(B2575)&lt;21, "", AVERAGE(INDEX(B:B, ROW(B2575)-19):B2575))</f>
        <v>13.971335000000002</v>
      </c>
      <c r="E2575" s="3">
        <f t="shared" ca="1" si="80"/>
        <v>1.3709495252737739E-2</v>
      </c>
    </row>
    <row r="2576" spans="1:5" x14ac:dyDescent="0.25">
      <c r="A2576" vm="3714">
        <f ca="1"/>
        <v>40226</v>
      </c>
      <c r="B2576" vm="1261">
        <f ca="1"/>
        <v>14.344099999999999</v>
      </c>
      <c r="C2576" s="1">
        <f t="shared" ca="1" si="81"/>
        <v>14.421539999999998</v>
      </c>
      <c r="D2576" s="1">
        <f ca="1">IF(ROW(B2576)&lt;21, "", AVERAGE(INDEX(B:B, ROW(B2576)-19):B2576))</f>
        <v>13.951730000000003</v>
      </c>
      <c r="E2576" s="3">
        <f t="shared" ca="1" si="80"/>
        <v>3.2752839146408308E-2</v>
      </c>
    </row>
    <row r="2577" spans="1:5" x14ac:dyDescent="0.25">
      <c r="A2577" vm="3715">
        <f ca="1"/>
        <v>40227</v>
      </c>
      <c r="B2577" vm="3716">
        <f ca="1"/>
        <v>14.5228</v>
      </c>
      <c r="C2577" s="1">
        <f t="shared" ca="1" si="81"/>
        <v>14.66276</v>
      </c>
      <c r="D2577" s="1">
        <f ca="1">IF(ROW(B2577)&lt;21, "", AVERAGE(INDEX(B:B, ROW(B2577)-19):B2577))</f>
        <v>13.964635000000005</v>
      </c>
      <c r="E2577" s="3">
        <f t="shared" ca="1" si="80"/>
        <v>4.807096427686091E-2</v>
      </c>
    </row>
    <row r="2578" spans="1:5" x14ac:dyDescent="0.25">
      <c r="A2578" vm="3717">
        <f ca="1"/>
        <v>40228</v>
      </c>
      <c r="B2578" vm="3718">
        <f ca="1"/>
        <v>14.7263</v>
      </c>
      <c r="C2578" s="1">
        <f t="shared" ca="1" si="81"/>
        <v>14.72926</v>
      </c>
      <c r="D2578" s="1">
        <f ca="1">IF(ROW(B2578)&lt;21, "", AVERAGE(INDEX(B:B, ROW(B2578)-19):B2578))</f>
        <v>13.995905000000002</v>
      </c>
      <c r="E2578" s="3">
        <f t="shared" ca="1" si="80"/>
        <v>4.9798999069691485E-2</v>
      </c>
    </row>
    <row r="2579" spans="1:5" x14ac:dyDescent="0.25">
      <c r="A2579" vm="3719">
        <f ca="1"/>
        <v>40231</v>
      </c>
      <c r="B2579" vm="900">
        <f ca="1"/>
        <v>14.790800000000001</v>
      </c>
      <c r="C2579" s="1">
        <f t="shared" ca="1" si="81"/>
        <v>14.70542</v>
      </c>
      <c r="D2579" s="1">
        <f ca="1">IF(ROW(B2579)&lt;21, "", AVERAGE(INDEX(B:B, ROW(B2579)-19):B2579))</f>
        <v>14.041320000000002</v>
      </c>
      <c r="E2579" s="3">
        <f t="shared" ca="1" si="80"/>
        <v>4.4899532141601375E-2</v>
      </c>
    </row>
    <row r="2580" spans="1:5" x14ac:dyDescent="0.25">
      <c r="A2580" vm="3720">
        <f ca="1"/>
        <v>40232</v>
      </c>
      <c r="B2580" vm="2981">
        <f ca="1"/>
        <v>14.9298</v>
      </c>
      <c r="C2580" s="1">
        <f t="shared" ca="1" si="81"/>
        <v>14.762979999999999</v>
      </c>
      <c r="D2580" s="1">
        <f ca="1">IF(ROW(B2580)&lt;21, "", AVERAGE(INDEX(B:B, ROW(B2580)-19):B2580))</f>
        <v>14.093935000000002</v>
      </c>
      <c r="E2580" s="3">
        <f t="shared" ca="1" si="80"/>
        <v>4.4812723546195997E-2</v>
      </c>
    </row>
    <row r="2581" spans="1:5" x14ac:dyDescent="0.25">
      <c r="A2581" vm="3721">
        <f ca="1"/>
        <v>40233</v>
      </c>
      <c r="B2581" vm="3722">
        <f ca="1"/>
        <v>14.676600000000001</v>
      </c>
      <c r="C2581" s="1">
        <f t="shared" ca="1" si="81"/>
        <v>14.849340000000002</v>
      </c>
      <c r="D2581" s="1">
        <f ca="1">IF(ROW(B2581)&lt;21, "", AVERAGE(INDEX(B:B, ROW(B2581)-19):B2581))</f>
        <v>14.147540000000001</v>
      </c>
      <c r="E2581" s="3">
        <f t="shared" ca="1" si="80"/>
        <v>4.7817614433860733E-2</v>
      </c>
    </row>
    <row r="2582" spans="1:5" x14ac:dyDescent="0.25">
      <c r="A2582" vm="3723">
        <f ca="1"/>
        <v>40234</v>
      </c>
      <c r="B2582" vm="3582">
        <f ca="1"/>
        <v>14.403600000000001</v>
      </c>
      <c r="C2582" s="1">
        <f t="shared" ca="1" si="81"/>
        <v>14.919820000000001</v>
      </c>
      <c r="D2582" s="1">
        <f ca="1">IF(ROW(B2582)&lt;21, "", AVERAGE(INDEX(B:B, ROW(B2582)-19):B2582))</f>
        <v>14.183769999999999</v>
      </c>
      <c r="E2582" s="3">
        <f t="shared" ca="1" si="80"/>
        <v>5.1101807881363148E-2</v>
      </c>
    </row>
    <row r="2583" spans="1:5" x14ac:dyDescent="0.25">
      <c r="A2583" vm="3724">
        <f ca="1"/>
        <v>40235</v>
      </c>
      <c r="B2583" vm="3725">
        <f ca="1"/>
        <v>15.014099999999999</v>
      </c>
      <c r="C2583" s="1">
        <f t="shared" ca="1" si="81"/>
        <v>15.05284</v>
      </c>
      <c r="D2583" s="1">
        <f ca="1">IF(ROW(B2583)&lt;21, "", AVERAGE(INDEX(B:B, ROW(B2583)-19):B2583))</f>
        <v>14.232654999999999</v>
      </c>
      <c r="E2583" s="3">
        <f t="shared" ref="E2583:E2646" ca="1" si="82">((C2583 - D2583) / B2583)</f>
        <v>5.4627650008991578E-2</v>
      </c>
    </row>
    <row r="2584" spans="1:5" x14ac:dyDescent="0.25">
      <c r="A2584" vm="3726">
        <f ca="1"/>
        <v>40238</v>
      </c>
      <c r="B2584" vm="3727">
        <f ca="1"/>
        <v>15.2226</v>
      </c>
      <c r="C2584" s="1">
        <f t="shared" ca="1" si="81"/>
        <v>15.272220000000001</v>
      </c>
      <c r="D2584" s="1">
        <f ca="1">IF(ROW(B2584)&lt;21, "", AVERAGE(INDEX(B:B, ROW(B2584)-19):B2584))</f>
        <v>14.283779999999998</v>
      </c>
      <c r="E2584" s="3">
        <f t="shared" ca="1" si="82"/>
        <v>6.4932403137440545E-2</v>
      </c>
    </row>
    <row r="2585" spans="1:5" x14ac:dyDescent="0.25">
      <c r="A2585" vm="3728">
        <f ca="1"/>
        <v>40239</v>
      </c>
      <c r="B2585" vm="3729">
        <f ca="1"/>
        <v>15.2822</v>
      </c>
      <c r="C2585" s="1">
        <f t="shared" ca="1" si="81"/>
        <v>15.43502</v>
      </c>
      <c r="D2585" s="1">
        <f ca="1">IF(ROW(B2585)&lt;21, "", AVERAGE(INDEX(B:B, ROW(B2585)-19):B2585))</f>
        <v>14.324234999999998</v>
      </c>
      <c r="E2585" s="3">
        <f t="shared" ca="1" si="82"/>
        <v>7.2684888301422682E-2</v>
      </c>
    </row>
    <row r="2586" spans="1:5" x14ac:dyDescent="0.25">
      <c r="A2586" vm="3730">
        <f ca="1"/>
        <v>40240</v>
      </c>
      <c r="B2586" vm="3731">
        <f ca="1"/>
        <v>15.341699999999999</v>
      </c>
      <c r="C2586" s="1">
        <f t="shared" ca="1" si="81"/>
        <v>15.531299999999998</v>
      </c>
      <c r="D2586" s="1">
        <f ca="1">IF(ROW(B2586)&lt;21, "", AVERAGE(INDEX(B:B, ROW(B2586)-19):B2586))</f>
        <v>14.366919999999999</v>
      </c>
      <c r="E2586" s="3">
        <f t="shared" ca="1" si="82"/>
        <v>7.5896413044186734E-2</v>
      </c>
    </row>
    <row r="2587" spans="1:5" x14ac:dyDescent="0.25">
      <c r="A2587" vm="3732">
        <f ca="1"/>
        <v>40241</v>
      </c>
      <c r="B2587" vm="3733">
        <f ca="1"/>
        <v>15.500500000000001</v>
      </c>
      <c r="C2587" s="1">
        <f t="shared" ca="1" si="81"/>
        <v>15.523339999999999</v>
      </c>
      <c r="D2587" s="1">
        <f ca="1">IF(ROW(B2587)&lt;21, "", AVERAGE(INDEX(B:B, ROW(B2587)-19):B2587))</f>
        <v>14.437149999999999</v>
      </c>
      <c r="E2587" s="3">
        <f t="shared" ca="1" si="82"/>
        <v>7.0074513725363705E-2</v>
      </c>
    </row>
    <row r="2588" spans="1:5" x14ac:dyDescent="0.25">
      <c r="A2588" vm="3734">
        <f ca="1"/>
        <v>40242</v>
      </c>
      <c r="B2588" vm="3735">
        <f ca="1"/>
        <v>15.828099999999999</v>
      </c>
      <c r="C2588" s="1">
        <f t="shared" ca="1" si="81"/>
        <v>15.469740000000002</v>
      </c>
      <c r="D2588" s="1">
        <f ca="1">IF(ROW(B2588)&lt;21, "", AVERAGE(INDEX(B:B, ROW(B2588)-19):B2588))</f>
        <v>14.53021</v>
      </c>
      <c r="E2588" s="3">
        <f t="shared" ca="1" si="82"/>
        <v>5.9358356340938036E-2</v>
      </c>
    </row>
    <row r="2589" spans="1:5" x14ac:dyDescent="0.25">
      <c r="A2589" vm="3736">
        <f ca="1"/>
        <v>40245</v>
      </c>
      <c r="B2589" vm="3737">
        <f ca="1"/>
        <v>15.704000000000001</v>
      </c>
      <c r="C2589" s="1">
        <f t="shared" ca="1" si="81"/>
        <v>15.318860000000001</v>
      </c>
      <c r="D2589" s="1">
        <f ca="1">IF(ROW(B2589)&lt;21, "", AVERAGE(INDEX(B:B, ROW(B2589)-19):B2589))</f>
        <v>14.624015</v>
      </c>
      <c r="E2589" s="3">
        <f t="shared" ca="1" si="82"/>
        <v>4.4246370351502855E-2</v>
      </c>
    </row>
    <row r="2590" spans="1:5" x14ac:dyDescent="0.25">
      <c r="A2590" vm="3738">
        <f ca="1"/>
        <v>40246</v>
      </c>
      <c r="B2590" vm="3739">
        <f ca="1"/>
        <v>15.2424</v>
      </c>
      <c r="C2590" s="1">
        <f t="shared" ca="1" si="81"/>
        <v>15.071680000000001</v>
      </c>
      <c r="D2590" s="1">
        <f ca="1">IF(ROW(B2590)&lt;21, "", AVERAGE(INDEX(B:B, ROW(B2590)-19):B2590))</f>
        <v>14.687789999999998</v>
      </c>
      <c r="E2590" s="3">
        <f t="shared" ca="1" si="82"/>
        <v>2.5185666299270635E-2</v>
      </c>
    </row>
    <row r="2591" spans="1:5" x14ac:dyDescent="0.25">
      <c r="A2591" vm="3740">
        <f ca="1"/>
        <v>40247</v>
      </c>
      <c r="B2591" vm="3741">
        <f ca="1"/>
        <v>15.073700000000001</v>
      </c>
      <c r="C2591" s="1">
        <f t="shared" ca="1" si="81"/>
        <v>14.83544</v>
      </c>
      <c r="D2591" s="1">
        <f ca="1">IF(ROW(B2591)&lt;21, "", AVERAGE(INDEX(B:B, ROW(B2591)-19):B2591))</f>
        <v>14.754299999999997</v>
      </c>
      <c r="E2591" s="3">
        <f t="shared" ca="1" si="82"/>
        <v>5.3828854229554185E-3</v>
      </c>
    </row>
    <row r="2592" spans="1:5" x14ac:dyDescent="0.25">
      <c r="A2592" vm="3742">
        <f ca="1"/>
        <v>40248</v>
      </c>
      <c r="B2592" vm="3743">
        <f ca="1"/>
        <v>14.7461</v>
      </c>
      <c r="C2592" s="1">
        <f t="shared" ca="1" si="81"/>
        <v>14.687539999999998</v>
      </c>
      <c r="D2592" s="1">
        <f ca="1">IF(ROW(B2592)&lt;21, "", AVERAGE(INDEX(B:B, ROW(B2592)-19):B2592))</f>
        <v>14.808649999999997</v>
      </c>
      <c r="E2592" s="3">
        <f t="shared" ca="1" si="82"/>
        <v>-8.2130190355414693E-3</v>
      </c>
    </row>
    <row r="2593" spans="1:5" x14ac:dyDescent="0.25">
      <c r="A2593" vm="3744">
        <f ca="1"/>
        <v>40249</v>
      </c>
      <c r="B2593" vm="902">
        <f ca="1"/>
        <v>14.5922</v>
      </c>
      <c r="C2593" s="1">
        <f t="shared" ca="1" si="81"/>
        <v>14.553520000000001</v>
      </c>
      <c r="D2593" s="1">
        <f ca="1">IF(ROW(B2593)&lt;21, "", AVERAGE(INDEX(B:B, ROW(B2593)-19):B2593))</f>
        <v>14.857290000000001</v>
      </c>
      <c r="E2593" s="3">
        <f t="shared" ca="1" si="82"/>
        <v>-2.0817285947286913E-2</v>
      </c>
    </row>
    <row r="2594" spans="1:5" x14ac:dyDescent="0.25">
      <c r="A2594" vm="3745">
        <f ca="1"/>
        <v>40252</v>
      </c>
      <c r="B2594" vm="3716">
        <f ca="1"/>
        <v>14.5228</v>
      </c>
      <c r="C2594" s="1">
        <f t="shared" ca="1" si="81"/>
        <v>14.51282</v>
      </c>
      <c r="D2594" s="1">
        <f ca="1">IF(ROW(B2594)&lt;21, "", AVERAGE(INDEX(B:B, ROW(B2594)-19):B2594))</f>
        <v>14.909405000000001</v>
      </c>
      <c r="E2594" s="3">
        <f t="shared" ca="1" si="82"/>
        <v>-2.7307750571515254E-2</v>
      </c>
    </row>
    <row r="2595" spans="1:5" x14ac:dyDescent="0.25">
      <c r="A2595" vm="3746">
        <f ca="1"/>
        <v>40253</v>
      </c>
      <c r="B2595" vm="847">
        <f ca="1"/>
        <v>14.5029</v>
      </c>
      <c r="C2595" s="1">
        <f t="shared" ca="1" si="81"/>
        <v>14.517799999999999</v>
      </c>
      <c r="D2595" s="1">
        <f ca="1">IF(ROW(B2595)&lt;21, "", AVERAGE(INDEX(B:B, ROW(B2595)-19):B2595))</f>
        <v>14.948365000000001</v>
      </c>
      <c r="E2595" s="3">
        <f t="shared" ca="1" si="82"/>
        <v>-2.9688200290976383E-2</v>
      </c>
    </row>
    <row r="2596" spans="1:5" x14ac:dyDescent="0.25">
      <c r="A2596" vm="3747">
        <f ca="1"/>
        <v>40254</v>
      </c>
      <c r="B2596" vm="3582">
        <f ca="1"/>
        <v>14.403600000000001</v>
      </c>
      <c r="C2596" s="1">
        <f t="shared" ca="1" si="81"/>
        <v>14.5853</v>
      </c>
      <c r="D2596" s="1">
        <f ca="1">IF(ROW(B2596)&lt;21, "", AVERAGE(INDEX(B:B, ROW(B2596)-19):B2596))</f>
        <v>14.951339999999998</v>
      </c>
      <c r="E2596" s="3">
        <f t="shared" ca="1" si="82"/>
        <v>-2.54130911716514E-2</v>
      </c>
    </row>
    <row r="2597" spans="1:5" x14ac:dyDescent="0.25">
      <c r="A2597" vm="3748">
        <f ca="1"/>
        <v>40255</v>
      </c>
      <c r="B2597" vm="898">
        <f ca="1"/>
        <v>14.5426</v>
      </c>
      <c r="C2597" s="1">
        <f t="shared" ca="1" si="81"/>
        <v>14.601179999999999</v>
      </c>
      <c r="D2597" s="1">
        <f ca="1">IF(ROW(B2597)&lt;21, "", AVERAGE(INDEX(B:B, ROW(B2597)-19):B2597))</f>
        <v>14.952329999999998</v>
      </c>
      <c r="E2597" s="3">
        <f t="shared" ca="1" si="82"/>
        <v>-2.4146301211612691E-2</v>
      </c>
    </row>
    <row r="2598" spans="1:5" x14ac:dyDescent="0.25">
      <c r="A2598" vm="3749">
        <f ca="1"/>
        <v>40256</v>
      </c>
      <c r="B2598" vm="3750">
        <f ca="1"/>
        <v>14.617100000000001</v>
      </c>
      <c r="C2598" s="1">
        <f t="shared" ca="1" si="81"/>
        <v>14.724279999999998</v>
      </c>
      <c r="D2598" s="1">
        <f ca="1">IF(ROW(B2598)&lt;21, "", AVERAGE(INDEX(B:B, ROW(B2598)-19):B2598))</f>
        <v>14.946870000000001</v>
      </c>
      <c r="E2598" s="3">
        <f t="shared" ca="1" si="82"/>
        <v>-1.522805481251425E-2</v>
      </c>
    </row>
    <row r="2599" spans="1:5" x14ac:dyDescent="0.25">
      <c r="A2599" vm="3751">
        <f ca="1"/>
        <v>40259</v>
      </c>
      <c r="B2599" vm="3055">
        <f ca="1"/>
        <v>14.860300000000001</v>
      </c>
      <c r="C2599" s="1">
        <f t="shared" ca="1" si="81"/>
        <v>14.84042</v>
      </c>
      <c r="D2599" s="1">
        <f ca="1">IF(ROW(B2599)&lt;21, "", AVERAGE(INDEX(B:B, ROW(B2599)-19):B2599))</f>
        <v>14.950345000000002</v>
      </c>
      <c r="E2599" s="3">
        <f t="shared" ca="1" si="82"/>
        <v>-7.3972261663628773E-3</v>
      </c>
    </row>
    <row r="2600" spans="1:5" x14ac:dyDescent="0.25">
      <c r="A2600" vm="3752">
        <f ca="1"/>
        <v>40260</v>
      </c>
      <c r="B2600" vm="3059">
        <f ca="1"/>
        <v>14.5823</v>
      </c>
      <c r="C2600" s="1">
        <f t="shared" ca="1" si="81"/>
        <v>14.962520000000001</v>
      </c>
      <c r="D2600" s="1">
        <f ca="1">IF(ROW(B2600)&lt;21, "", AVERAGE(INDEX(B:B, ROW(B2600)-19):B2600))</f>
        <v>14.932970000000001</v>
      </c>
      <c r="E2600" s="3">
        <f t="shared" ca="1" si="82"/>
        <v>2.0264293012762329E-3</v>
      </c>
    </row>
    <row r="2601" spans="1:5" x14ac:dyDescent="0.25">
      <c r="A2601" vm="3753">
        <f ca="1"/>
        <v>40261</v>
      </c>
      <c r="B2601" vm="3057">
        <f ca="1"/>
        <v>15.0191</v>
      </c>
      <c r="C2601" s="1">
        <f t="shared" ca="1" si="81"/>
        <v>15.023060000000001</v>
      </c>
      <c r="D2601" s="1">
        <f ca="1">IF(ROW(B2601)&lt;21, "", AVERAGE(INDEX(B:B, ROW(B2601)-19):B2601))</f>
        <v>14.950094999999999</v>
      </c>
      <c r="E2601" s="3">
        <f t="shared" ca="1" si="82"/>
        <v>4.8581472924477311E-3</v>
      </c>
    </row>
    <row r="2602" spans="1:5" x14ac:dyDescent="0.25">
      <c r="A2602" vm="3754">
        <f ca="1"/>
        <v>40262</v>
      </c>
      <c r="B2602" vm="3755">
        <f ca="1"/>
        <v>15.1233</v>
      </c>
      <c r="C2602" s="1">
        <f t="shared" ca="1" si="81"/>
        <v>15.054820000000001</v>
      </c>
      <c r="D2602" s="1">
        <f ca="1">IF(ROW(B2602)&lt;21, "", AVERAGE(INDEX(B:B, ROW(B2602)-19):B2602))</f>
        <v>14.986079999999998</v>
      </c>
      <c r="E2602" s="3">
        <f t="shared" ca="1" si="82"/>
        <v>4.5453042656036433E-3</v>
      </c>
    </row>
    <row r="2603" spans="1:5" x14ac:dyDescent="0.25">
      <c r="A2603" vm="3756">
        <f ca="1"/>
        <v>40263</v>
      </c>
      <c r="B2603" vm="3757">
        <f ca="1"/>
        <v>15.227600000000001</v>
      </c>
      <c r="C2603" s="1">
        <f t="shared" ca="1" si="81"/>
        <v>15.009160000000003</v>
      </c>
      <c r="D2603" s="1">
        <f ca="1">IF(ROW(B2603)&lt;21, "", AVERAGE(INDEX(B:B, ROW(B2603)-19):B2603))</f>
        <v>14.996754999999999</v>
      </c>
      <c r="E2603" s="3">
        <f t="shared" ca="1" si="82"/>
        <v>8.1463920775464696E-4</v>
      </c>
    </row>
    <row r="2604" spans="1:5" x14ac:dyDescent="0.25">
      <c r="A2604" vm="3758">
        <f ca="1"/>
        <v>40266</v>
      </c>
      <c r="B2604" vm="3759">
        <f ca="1"/>
        <v>15.163</v>
      </c>
      <c r="C2604" s="1">
        <f t="shared" ca="1" si="81"/>
        <v>14.99924</v>
      </c>
      <c r="D2604" s="1">
        <f ca="1">IF(ROW(B2604)&lt;21, "", AVERAGE(INDEX(B:B, ROW(B2604)-19):B2604))</f>
        <v>14.993775000000003</v>
      </c>
      <c r="E2604" s="3">
        <f t="shared" ca="1" si="82"/>
        <v>3.604168040623484E-4</v>
      </c>
    </row>
    <row r="2605" spans="1:5" x14ac:dyDescent="0.25">
      <c r="A2605" vm="3760">
        <f ca="1"/>
        <v>40267</v>
      </c>
      <c r="B2605" vm="843">
        <f ca="1"/>
        <v>14.741099999999999</v>
      </c>
      <c r="C2605" s="1">
        <f t="shared" ca="1" si="81"/>
        <v>14.961520000000002</v>
      </c>
      <c r="D2605" s="1">
        <f ca="1">IF(ROW(B2605)&lt;21, "", AVERAGE(INDEX(B:B, ROW(B2605)-19):B2605))</f>
        <v>14.966720000000004</v>
      </c>
      <c r="E2605" s="3">
        <f t="shared" ca="1" si="82"/>
        <v>-3.527552217949876E-4</v>
      </c>
    </row>
    <row r="2606" spans="1:5" x14ac:dyDescent="0.25">
      <c r="A2606" vm="3761">
        <f ca="1"/>
        <v>40268</v>
      </c>
      <c r="B2606" vm="900">
        <f ca="1"/>
        <v>14.790800000000001</v>
      </c>
      <c r="C2606" s="1">
        <f t="shared" ca="1" si="81"/>
        <v>14.90892</v>
      </c>
      <c r="D2606" s="1">
        <f ca="1">IF(ROW(B2606)&lt;21, "", AVERAGE(INDEX(B:B, ROW(B2606)-19):B2606))</f>
        <v>14.939175000000001</v>
      </c>
      <c r="E2606" s="3">
        <f t="shared" ca="1" si="82"/>
        <v>-2.0455283013765561E-3</v>
      </c>
    </row>
    <row r="2607" spans="1:5" x14ac:dyDescent="0.25">
      <c r="A2607" vm="3762">
        <f ca="1"/>
        <v>40269</v>
      </c>
      <c r="B2607" vm="3741">
        <f ca="1"/>
        <v>15.073700000000001</v>
      </c>
      <c r="C2607" s="1">
        <f t="shared" ca="1" si="81"/>
        <v>14.859299999999999</v>
      </c>
      <c r="D2607" s="1">
        <f ca="1">IF(ROW(B2607)&lt;21, "", AVERAGE(INDEX(B:B, ROW(B2607)-19):B2607))</f>
        <v>14.917835</v>
      </c>
      <c r="E2607" s="3">
        <f t="shared" ca="1" si="82"/>
        <v>-3.8832536139103797E-3</v>
      </c>
    </row>
    <row r="2608" spans="1:5" x14ac:dyDescent="0.25">
      <c r="A2608" vm="3763">
        <f ca="1"/>
        <v>40274</v>
      </c>
      <c r="B2608" vm="733">
        <f ca="1"/>
        <v>15.039</v>
      </c>
      <c r="C2608" s="1">
        <f t="shared" ca="1" si="81"/>
        <v>14.863260000000002</v>
      </c>
      <c r="D2608" s="1">
        <f ca="1">IF(ROW(B2608)&lt;21, "", AVERAGE(INDEX(B:B, ROW(B2608)-19):B2608))</f>
        <v>14.878379999999998</v>
      </c>
      <c r="E2608" s="3">
        <f t="shared" ca="1" si="82"/>
        <v>-1.0053859964090715E-3</v>
      </c>
    </row>
    <row r="2609" spans="1:5" x14ac:dyDescent="0.25">
      <c r="A2609" vm="3764">
        <f ca="1"/>
        <v>40275</v>
      </c>
      <c r="B2609" vm="845">
        <f ca="1"/>
        <v>14.9</v>
      </c>
      <c r="C2609" s="1">
        <f t="shared" ca="1" si="81"/>
        <v>14.7888</v>
      </c>
      <c r="D2609" s="1">
        <f ca="1">IF(ROW(B2609)&lt;21, "", AVERAGE(INDEX(B:B, ROW(B2609)-19):B2609))</f>
        <v>14.838179999999998</v>
      </c>
      <c r="E2609" s="3">
        <f t="shared" ca="1" si="82"/>
        <v>-3.3140939597313783E-3</v>
      </c>
    </row>
    <row r="2610" spans="1:5" x14ac:dyDescent="0.25">
      <c r="A2610" vm="3765">
        <f ca="1"/>
        <v>40276</v>
      </c>
      <c r="B2610" vm="907">
        <f ca="1"/>
        <v>14.493</v>
      </c>
      <c r="C2610" s="1">
        <f t="shared" ca="1" si="81"/>
        <v>14.65676</v>
      </c>
      <c r="D2610" s="1">
        <f ca="1">IF(ROW(B2610)&lt;21, "", AVERAGE(INDEX(B:B, ROW(B2610)-19):B2610))</f>
        <v>14.800709999999999</v>
      </c>
      <c r="E2610" s="3">
        <f t="shared" ca="1" si="82"/>
        <v>-9.9323811495203515E-3</v>
      </c>
    </row>
    <row r="2611" spans="1:5" x14ac:dyDescent="0.25">
      <c r="A2611" vm="3766">
        <f ca="1"/>
        <v>40277</v>
      </c>
      <c r="B2611" vm="3000">
        <f ca="1"/>
        <v>14.810600000000001</v>
      </c>
      <c r="C2611" s="1">
        <f t="shared" ca="1" si="81"/>
        <v>14.5952</v>
      </c>
      <c r="D2611" s="1">
        <f ca="1">IF(ROW(B2611)&lt;21, "", AVERAGE(INDEX(B:B, ROW(B2611)-19):B2611))</f>
        <v>14.787555000000001</v>
      </c>
      <c r="E2611" s="3">
        <f t="shared" ca="1" si="82"/>
        <v>-1.2987657488555557E-2</v>
      </c>
    </row>
    <row r="2612" spans="1:5" x14ac:dyDescent="0.25">
      <c r="A2612" vm="3767">
        <f ca="1"/>
        <v>40280</v>
      </c>
      <c r="B2612" vm="3768">
        <f ca="1"/>
        <v>14.7014</v>
      </c>
      <c r="C2612" s="1">
        <f t="shared" ca="1" si="81"/>
        <v>14.63392</v>
      </c>
      <c r="D2612" s="1">
        <f ca="1">IF(ROW(B2612)&lt;21, "", AVERAGE(INDEX(B:B, ROW(B2612)-19):B2612))</f>
        <v>14.785319999999999</v>
      </c>
      <c r="E2612" s="3">
        <f t="shared" ca="1" si="82"/>
        <v>-1.0298338933706918E-2</v>
      </c>
    </row>
    <row r="2613" spans="1:5" x14ac:dyDescent="0.25">
      <c r="A2613" vm="3769">
        <f ca="1"/>
        <v>40281</v>
      </c>
      <c r="B2613" vm="3770">
        <f ca="1"/>
        <v>14.3788</v>
      </c>
      <c r="C2613" s="1">
        <f t="shared" ca="1" si="81"/>
        <v>14.622999999999999</v>
      </c>
      <c r="D2613" s="1">
        <f ca="1">IF(ROW(B2613)&lt;21, "", AVERAGE(INDEX(B:B, ROW(B2613)-19):B2613))</f>
        <v>14.774649999999998</v>
      </c>
      <c r="E2613" s="3">
        <f t="shared" ca="1" si="82"/>
        <v>-1.0546777199766204E-2</v>
      </c>
    </row>
    <row r="2614" spans="1:5" x14ac:dyDescent="0.25">
      <c r="A2614" vm="3771">
        <f ca="1"/>
        <v>40282</v>
      </c>
      <c r="B2614" vm="902">
        <f ca="1"/>
        <v>14.5922</v>
      </c>
      <c r="C2614" s="1">
        <f t="shared" ca="1" si="81"/>
        <v>14.538640000000001</v>
      </c>
      <c r="D2614" s="1">
        <f ca="1">IF(ROW(B2614)&lt;21, "", AVERAGE(INDEX(B:B, ROW(B2614)-19):B2614))</f>
        <v>14.778119999999998</v>
      </c>
      <c r="E2614" s="3">
        <f t="shared" ca="1" si="82"/>
        <v>-1.6411507517714724E-2</v>
      </c>
    </row>
    <row r="2615" spans="1:5" x14ac:dyDescent="0.25">
      <c r="A2615" vm="3772">
        <f ca="1"/>
        <v>40283</v>
      </c>
      <c r="B2615" vm="3773">
        <f ca="1"/>
        <v>14.6866</v>
      </c>
      <c r="C2615" s="1">
        <f t="shared" ca="1" si="81"/>
        <v>14.574380000000001</v>
      </c>
      <c r="D2615" s="1">
        <f ca="1">IF(ROW(B2615)&lt;21, "", AVERAGE(INDEX(B:B, ROW(B2615)-19):B2615))</f>
        <v>14.787304999999998</v>
      </c>
      <c r="E2615" s="3">
        <f t="shared" ca="1" si="82"/>
        <v>-1.4497909659144846E-2</v>
      </c>
    </row>
    <row r="2616" spans="1:5" x14ac:dyDescent="0.25">
      <c r="A2616" vm="3774">
        <f ca="1"/>
        <v>40284</v>
      </c>
      <c r="B2616" vm="3775">
        <f ca="1"/>
        <v>14.756</v>
      </c>
      <c r="C2616" s="1">
        <f t="shared" ca="1" si="81"/>
        <v>14.550559999999999</v>
      </c>
      <c r="D2616" s="1">
        <f ca="1">IF(ROW(B2616)&lt;21, "", AVERAGE(INDEX(B:B, ROW(B2616)-19):B2616))</f>
        <v>14.804924999999997</v>
      </c>
      <c r="E2616" s="3">
        <f t="shared" ca="1" si="82"/>
        <v>-1.7238072648414079E-2</v>
      </c>
    </row>
    <row r="2617" spans="1:5" x14ac:dyDescent="0.25">
      <c r="A2617" vm="3776">
        <f ca="1"/>
        <v>40287</v>
      </c>
      <c r="B2617" vm="3777">
        <f ca="1"/>
        <v>14.2796</v>
      </c>
      <c r="C2617" s="1">
        <f t="shared" ca="1" si="81"/>
        <v>14.459219999999998</v>
      </c>
      <c r="D2617" s="1">
        <f ca="1">IF(ROW(B2617)&lt;21, "", AVERAGE(INDEX(B:B, ROW(B2617)-19):B2617))</f>
        <v>14.791774999999998</v>
      </c>
      <c r="E2617" s="3">
        <f t="shared" ca="1" si="82"/>
        <v>-2.3288817613938716E-2</v>
      </c>
    </row>
    <row r="2618" spans="1:5" x14ac:dyDescent="0.25">
      <c r="A2618" vm="3778">
        <f ca="1"/>
        <v>40288</v>
      </c>
      <c r="B2618" vm="3779">
        <f ca="1"/>
        <v>14.557499999999999</v>
      </c>
      <c r="C2618" s="1">
        <f t="shared" ca="1" si="81"/>
        <v>14.404640000000001</v>
      </c>
      <c r="D2618" s="1">
        <f ca="1">IF(ROW(B2618)&lt;21, "", AVERAGE(INDEX(B:B, ROW(B2618)-19):B2618))</f>
        <v>14.788795000000002</v>
      </c>
      <c r="E2618" s="3">
        <f t="shared" ca="1" si="82"/>
        <v>-2.6388803022497104E-2</v>
      </c>
    </row>
    <row r="2619" spans="1:5" x14ac:dyDescent="0.25">
      <c r="A2619" vm="3780">
        <f ca="1"/>
        <v>40289</v>
      </c>
      <c r="B2619" vm="3010">
        <f ca="1"/>
        <v>14.473100000000001</v>
      </c>
      <c r="C2619" s="1">
        <f t="shared" ca="1" si="81"/>
        <v>14.443340000000001</v>
      </c>
      <c r="D2619" s="1">
        <f ca="1">IF(ROW(B2619)&lt;21, "", AVERAGE(INDEX(B:B, ROW(B2619)-19):B2619))</f>
        <v>14.769435000000001</v>
      </c>
      <c r="E2619" s="3">
        <f t="shared" ca="1" si="82"/>
        <v>-2.2531109437508235E-2</v>
      </c>
    </row>
    <row r="2620" spans="1:5" x14ac:dyDescent="0.25">
      <c r="A2620" vm="3781">
        <f ca="1"/>
        <v>40290</v>
      </c>
      <c r="B2620" vm="3782">
        <f ca="1"/>
        <v>14.229900000000001</v>
      </c>
      <c r="C2620" s="1">
        <f t="shared" ca="1" si="81"/>
        <v>14.322240000000003</v>
      </c>
      <c r="D2620" s="1">
        <f ca="1">IF(ROW(B2620)&lt;21, "", AVERAGE(INDEX(B:B, ROW(B2620)-19):B2620))</f>
        <v>14.751814999999999</v>
      </c>
      <c r="E2620" s="3">
        <f t="shared" ca="1" si="82"/>
        <v>-3.0188195278954614E-2</v>
      </c>
    </row>
    <row r="2621" spans="1:5" x14ac:dyDescent="0.25">
      <c r="A2621" vm="3783">
        <f ca="1"/>
        <v>40291</v>
      </c>
      <c r="B2621" vm="3049">
        <f ca="1"/>
        <v>14.4831</v>
      </c>
      <c r="C2621" s="1">
        <f t="shared" ca="1" si="81"/>
        <v>14.195179999999999</v>
      </c>
      <c r="D2621" s="1">
        <f ca="1">IF(ROW(B2621)&lt;21, "", AVERAGE(INDEX(B:B, ROW(B2621)-19):B2621))</f>
        <v>14.725014999999999</v>
      </c>
      <c r="E2621" s="3">
        <f t="shared" ca="1" si="82"/>
        <v>-3.6582982924926309E-2</v>
      </c>
    </row>
    <row r="2622" spans="1:5" x14ac:dyDescent="0.25">
      <c r="A2622" vm="3784">
        <f ca="1"/>
        <v>40294</v>
      </c>
      <c r="B2622" vm="3010">
        <f ca="1"/>
        <v>14.473100000000001</v>
      </c>
      <c r="C2622" s="1">
        <f t="shared" ca="1" si="81"/>
        <v>14.180299999999999</v>
      </c>
      <c r="D2622" s="1">
        <f ca="1">IF(ROW(B2622)&lt;21, "", AVERAGE(INDEX(B:B, ROW(B2622)-19):B2622))</f>
        <v>14.692504999999997</v>
      </c>
      <c r="E2622" s="3">
        <f t="shared" ca="1" si="82"/>
        <v>-3.539013756555251E-2</v>
      </c>
    </row>
    <row r="2623" spans="1:5" x14ac:dyDescent="0.25">
      <c r="A2623" vm="3785">
        <f ca="1"/>
        <v>40295</v>
      </c>
      <c r="B2623" vm="3786">
        <f ca="1"/>
        <v>13.952</v>
      </c>
      <c r="C2623" s="1">
        <f t="shared" ca="1" si="81"/>
        <v>14.094920000000002</v>
      </c>
      <c r="D2623" s="1">
        <f ca="1">IF(ROW(B2623)&lt;21, "", AVERAGE(INDEX(B:B, ROW(B2623)-19):B2623))</f>
        <v>14.628724999999998</v>
      </c>
      <c r="E2623" s="3">
        <f t="shared" ca="1" si="82"/>
        <v>-3.8260106077981339E-2</v>
      </c>
    </row>
    <row r="2624" spans="1:5" x14ac:dyDescent="0.25">
      <c r="A2624" vm="3787">
        <f ca="1"/>
        <v>40296</v>
      </c>
      <c r="B2624" vm="3328">
        <f ca="1"/>
        <v>13.8378</v>
      </c>
      <c r="C2624" s="1">
        <f t="shared" ca="1" si="81"/>
        <v>13.951980000000001</v>
      </c>
      <c r="D2624" s="1">
        <f ca="1">IF(ROW(B2624)&lt;21, "", AVERAGE(INDEX(B:B, ROW(B2624)-19):B2624))</f>
        <v>14.562465</v>
      </c>
      <c r="E2624" s="3">
        <f t="shared" ca="1" si="82"/>
        <v>-4.4117200711095608E-2</v>
      </c>
    </row>
    <row r="2625" spans="1:5" x14ac:dyDescent="0.25">
      <c r="A2625" vm="3788">
        <f ca="1"/>
        <v>40297</v>
      </c>
      <c r="B2625" vm="3678">
        <f ca="1"/>
        <v>14.1555</v>
      </c>
      <c r="C2625" s="1">
        <f t="shared" ca="1" si="81"/>
        <v>13.875540000000001</v>
      </c>
      <c r="D2625" s="1">
        <f ca="1">IF(ROW(B2625)&lt;21, "", AVERAGE(INDEX(B:B, ROW(B2625)-19):B2625))</f>
        <v>14.533185000000003</v>
      </c>
      <c r="E2625" s="3">
        <f t="shared" ca="1" si="82"/>
        <v>-4.6458620324255746E-2</v>
      </c>
    </row>
    <row r="2626" spans="1:5" x14ac:dyDescent="0.25">
      <c r="A2626" vm="3789">
        <f ca="1"/>
        <v>40298</v>
      </c>
      <c r="B2626" vm="3790">
        <f ca="1"/>
        <v>14.0562</v>
      </c>
      <c r="C2626" s="1">
        <f t="shared" ca="1" si="81"/>
        <v>13.865620000000002</v>
      </c>
      <c r="D2626" s="1">
        <f ca="1">IF(ROW(B2626)&lt;21, "", AVERAGE(INDEX(B:B, ROW(B2626)-19):B2626))</f>
        <v>14.496455000000001</v>
      </c>
      <c r="E2626" s="3">
        <f t="shared" ca="1" si="82"/>
        <v>-4.4879483786514088E-2</v>
      </c>
    </row>
    <row r="2627" spans="1:5" x14ac:dyDescent="0.25">
      <c r="A2627" vm="3791">
        <f ca="1"/>
        <v>40301</v>
      </c>
      <c r="B2627" vm="3527">
        <f ca="1"/>
        <v>13.7584</v>
      </c>
      <c r="C2627" s="1">
        <f t="shared" ref="C2627:C2690" ca="1" si="83">IF(ROW()-ROW(B$2)+1&lt;5,"",AVERAGE(OFFSET(B2630,-4,0,5,1)))</f>
        <v>13.804060000000002</v>
      </c>
      <c r="D2627" s="1">
        <f ca="1">IF(ROW(B2627)&lt;21, "", AVERAGE(INDEX(B:B, ROW(B2627)-19):B2627))</f>
        <v>14.430689999999998</v>
      </c>
      <c r="E2627" s="3">
        <f t="shared" ca="1" si="82"/>
        <v>-4.5545266891498785E-2</v>
      </c>
    </row>
    <row r="2628" spans="1:5" x14ac:dyDescent="0.25">
      <c r="A2628" vm="3792">
        <f ca="1"/>
        <v>40302</v>
      </c>
      <c r="B2628" vm="3793">
        <f ca="1"/>
        <v>13.569800000000001</v>
      </c>
      <c r="C2628" s="1">
        <f t="shared" ca="1" si="83"/>
        <v>13.678980000000001</v>
      </c>
      <c r="D2628" s="1">
        <f ca="1">IF(ROW(B2628)&lt;21, "", AVERAGE(INDEX(B:B, ROW(B2628)-19):B2628))</f>
        <v>14.357229999999998</v>
      </c>
      <c r="E2628" s="3">
        <f t="shared" ca="1" si="82"/>
        <v>-4.998231366711349E-2</v>
      </c>
    </row>
    <row r="2629" spans="1:5" x14ac:dyDescent="0.25">
      <c r="A2629" vm="3794">
        <f ca="1"/>
        <v>40303</v>
      </c>
      <c r="B2629" vm="3795">
        <f ca="1"/>
        <v>13.7882</v>
      </c>
      <c r="C2629" s="1">
        <f t="shared" ca="1" si="83"/>
        <v>13.756399999999999</v>
      </c>
      <c r="D2629" s="1">
        <f ca="1">IF(ROW(B2629)&lt;21, "", AVERAGE(INDEX(B:B, ROW(B2629)-19):B2629))</f>
        <v>14.301639999999997</v>
      </c>
      <c r="E2629" s="3">
        <f t="shared" ca="1" si="82"/>
        <v>-3.9543957877025138E-2</v>
      </c>
    </row>
    <row r="2630" spans="1:5" x14ac:dyDescent="0.25">
      <c r="A2630" vm="3796">
        <f ca="1"/>
        <v>40304</v>
      </c>
      <c r="B2630" vm="633">
        <f ca="1"/>
        <v>13.8477</v>
      </c>
      <c r="C2630" s="1">
        <f t="shared" ca="1" si="83"/>
        <v>13.954939999999999</v>
      </c>
      <c r="D2630" s="1">
        <f ca="1">IF(ROW(B2630)&lt;21, "", AVERAGE(INDEX(B:B, ROW(B2630)-19):B2630))</f>
        <v>14.269375</v>
      </c>
      <c r="E2630" s="3">
        <f t="shared" ca="1" si="82"/>
        <v>-2.2706658867537668E-2</v>
      </c>
    </row>
    <row r="2631" spans="1:5" x14ac:dyDescent="0.25">
      <c r="A2631" vm="3797">
        <f ca="1"/>
        <v>40305</v>
      </c>
      <c r="B2631" vm="3798">
        <f ca="1"/>
        <v>13.4308</v>
      </c>
      <c r="C2631" s="1">
        <f t="shared" ca="1" si="83"/>
        <v>14.247780000000001</v>
      </c>
      <c r="D2631" s="1">
        <f ca="1">IF(ROW(B2631)&lt;21, "", AVERAGE(INDEX(B:B, ROW(B2631)-19):B2631))</f>
        <v>14.200384999999997</v>
      </c>
      <c r="E2631" s="3">
        <f t="shared" ca="1" si="82"/>
        <v>3.5288292581233736E-3</v>
      </c>
    </row>
    <row r="2632" spans="1:5" x14ac:dyDescent="0.25">
      <c r="A2632" vm="3799">
        <f ca="1"/>
        <v>40308</v>
      </c>
      <c r="B2632" vm="873">
        <f ca="1"/>
        <v>14.1455</v>
      </c>
      <c r="C2632" s="1">
        <f t="shared" ca="1" si="83"/>
        <v>14.565440000000001</v>
      </c>
      <c r="D2632" s="1">
        <f ca="1">IF(ROW(B2632)&lt;21, "", AVERAGE(INDEX(B:B, ROW(B2632)-19):B2632))</f>
        <v>14.172589999999996</v>
      </c>
      <c r="E2632" s="3">
        <f t="shared" ca="1" si="82"/>
        <v>2.7772082994592242E-2</v>
      </c>
    </row>
    <row r="2633" spans="1:5" x14ac:dyDescent="0.25">
      <c r="A2633" vm="3800">
        <f ca="1"/>
        <v>40309</v>
      </c>
      <c r="B2633" vm="3801">
        <f ca="1"/>
        <v>14.5625</v>
      </c>
      <c r="C2633" s="1">
        <f t="shared" ca="1" si="83"/>
        <v>15.079640000000001</v>
      </c>
      <c r="D2633" s="1">
        <f ca="1">IF(ROW(B2633)&lt;21, "", AVERAGE(INDEX(B:B, ROW(B2633)-19):B2633))</f>
        <v>14.181774999999998</v>
      </c>
      <c r="E2633" s="3">
        <f t="shared" ca="1" si="82"/>
        <v>6.1655965665236262E-2</v>
      </c>
    </row>
    <row r="2634" spans="1:5" x14ac:dyDescent="0.25">
      <c r="A2634" vm="3802">
        <f ca="1"/>
        <v>40310</v>
      </c>
      <c r="B2634" vm="3803">
        <f ca="1"/>
        <v>15.2524</v>
      </c>
      <c r="C2634" s="1">
        <f t="shared" ca="1" si="83"/>
        <v>15.432040000000001</v>
      </c>
      <c r="D2634" s="1">
        <f ca="1">IF(ROW(B2634)&lt;21, "", AVERAGE(INDEX(B:B, ROW(B2634)-19):B2634))</f>
        <v>14.214785000000001</v>
      </c>
      <c r="E2634" s="3">
        <f t="shared" ca="1" si="82"/>
        <v>7.9807440140568023E-2</v>
      </c>
    </row>
    <row r="2635" spans="1:5" x14ac:dyDescent="0.25">
      <c r="A2635" vm="3804">
        <f ca="1"/>
        <v>40311</v>
      </c>
      <c r="B2635" vm="879">
        <f ca="1"/>
        <v>15.436</v>
      </c>
      <c r="C2635" s="1">
        <f t="shared" ca="1" si="83"/>
        <v>15.866820000000001</v>
      </c>
      <c r="D2635" s="1">
        <f ca="1">IF(ROW(B2635)&lt;21, "", AVERAGE(INDEX(B:B, ROW(B2635)-19):B2635))</f>
        <v>14.252255</v>
      </c>
      <c r="E2635" s="3">
        <f t="shared" ca="1" si="82"/>
        <v>0.10459736978491842</v>
      </c>
    </row>
    <row r="2636" spans="1:5" x14ac:dyDescent="0.25">
      <c r="A2636" vm="3805">
        <f ca="1"/>
        <v>40312</v>
      </c>
      <c r="B2636" vm="2931">
        <f ca="1"/>
        <v>16.001799999999999</v>
      </c>
      <c r="C2636" s="1">
        <f t="shared" ca="1" si="83"/>
        <v>16.072300000000002</v>
      </c>
      <c r="D2636" s="1">
        <f ca="1">IF(ROW(B2636)&lt;21, "", AVERAGE(INDEX(B:B, ROW(B2636)-19):B2636))</f>
        <v>14.314544999999999</v>
      </c>
      <c r="E2636" s="3">
        <f t="shared" ca="1" si="82"/>
        <v>0.10984732967541171</v>
      </c>
    </row>
    <row r="2637" spans="1:5" x14ac:dyDescent="0.25">
      <c r="A2637" vm="3806">
        <f ca="1"/>
        <v>40315</v>
      </c>
      <c r="B2637" vm="3807">
        <f ca="1"/>
        <v>15.907500000000001</v>
      </c>
      <c r="C2637" s="1">
        <f t="shared" ca="1" si="83"/>
        <v>16.158660000000001</v>
      </c>
      <c r="D2637" s="1">
        <f ca="1">IF(ROW(B2637)&lt;21, "", AVERAGE(INDEX(B:B, ROW(B2637)-19):B2637))</f>
        <v>14.395940000000001</v>
      </c>
      <c r="E2637" s="3">
        <f t="shared" ca="1" si="82"/>
        <v>0.11081062391953479</v>
      </c>
    </row>
    <row r="2638" spans="1:5" x14ac:dyDescent="0.25">
      <c r="A2638" vm="3808">
        <f ca="1"/>
        <v>40316</v>
      </c>
      <c r="B2638" vm="3809">
        <f ca="1"/>
        <v>16.7364</v>
      </c>
      <c r="C2638" s="1">
        <f t="shared" ca="1" si="83"/>
        <v>16.0991</v>
      </c>
      <c r="D2638" s="1">
        <f ca="1">IF(ROW(B2638)&lt;21, "", AVERAGE(INDEX(B:B, ROW(B2638)-19):B2638))</f>
        <v>14.504885000000002</v>
      </c>
      <c r="E2638" s="3">
        <f t="shared" ca="1" si="82"/>
        <v>9.5254355775435479E-2</v>
      </c>
    </row>
    <row r="2639" spans="1:5" x14ac:dyDescent="0.25">
      <c r="A2639" vm="3810">
        <f ca="1"/>
        <v>40317</v>
      </c>
      <c r="B2639" vm="1308">
        <f ca="1"/>
        <v>16.279800000000002</v>
      </c>
      <c r="C2639" s="1">
        <f t="shared" ca="1" si="83"/>
        <v>16.034579999999998</v>
      </c>
      <c r="D2639" s="1">
        <f ca="1">IF(ROW(B2639)&lt;21, "", AVERAGE(INDEX(B:B, ROW(B2639)-19):B2639))</f>
        <v>14.595220000000003</v>
      </c>
      <c r="E2639" s="3">
        <f t="shared" ca="1" si="82"/>
        <v>8.8413862578164054E-2</v>
      </c>
    </row>
    <row r="2640" spans="1:5" x14ac:dyDescent="0.25">
      <c r="A2640" vm="3811">
        <f ca="1"/>
        <v>40318</v>
      </c>
      <c r="B2640" vm="3812">
        <f ca="1"/>
        <v>15.867800000000001</v>
      </c>
      <c r="C2640" s="1">
        <f t="shared" ca="1" si="83"/>
        <v>15.710980000000001</v>
      </c>
      <c r="D2640" s="1">
        <f ca="1">IF(ROW(B2640)&lt;21, "", AVERAGE(INDEX(B:B, ROW(B2640)-19):B2640))</f>
        <v>14.677115000000001</v>
      </c>
      <c r="E2640" s="3">
        <f t="shared" ca="1" si="82"/>
        <v>6.5154904901750743E-2</v>
      </c>
    </row>
    <row r="2641" spans="1:5" x14ac:dyDescent="0.25">
      <c r="A2641" vm="3813">
        <f ca="1"/>
        <v>40319</v>
      </c>
      <c r="B2641" vm="3737">
        <f ca="1"/>
        <v>15.704000000000001</v>
      </c>
      <c r="C2641" s="1">
        <f t="shared" ca="1" si="83"/>
        <v>15.58888</v>
      </c>
      <c r="D2641" s="1">
        <f ca="1">IF(ROW(B2641)&lt;21, "", AVERAGE(INDEX(B:B, ROW(B2641)-19):B2641))</f>
        <v>14.738160000000002</v>
      </c>
      <c r="E2641" s="3">
        <f t="shared" ca="1" si="82"/>
        <v>5.4172185430463399E-2</v>
      </c>
    </row>
    <row r="2642" spans="1:5" x14ac:dyDescent="0.25">
      <c r="A2642" vm="3814">
        <f ca="1"/>
        <v>40322</v>
      </c>
      <c r="B2642" vm="768">
        <f ca="1"/>
        <v>15.584899999999999</v>
      </c>
      <c r="C2642" s="1">
        <f t="shared" ca="1" si="83"/>
        <v>15.60378</v>
      </c>
      <c r="D2642" s="1">
        <f ca="1">IF(ROW(B2642)&lt;21, "", AVERAGE(INDEX(B:B, ROW(B2642)-19):B2642))</f>
        <v>14.793750000000003</v>
      </c>
      <c r="E2642" s="3">
        <f t="shared" ca="1" si="82"/>
        <v>5.1975309434131603E-2</v>
      </c>
    </row>
    <row r="2643" spans="1:5" x14ac:dyDescent="0.25">
      <c r="A2643" vm="3815">
        <f ca="1"/>
        <v>40323</v>
      </c>
      <c r="B2643" vm="3004">
        <f ca="1"/>
        <v>15.118399999999999</v>
      </c>
      <c r="C2643" s="1">
        <f t="shared" ca="1" si="83"/>
        <v>15.676259999999999</v>
      </c>
      <c r="D2643" s="1">
        <f ca="1">IF(ROW(B2643)&lt;21, "", AVERAGE(INDEX(B:B, ROW(B2643)-19):B2643))</f>
        <v>14.852070000000001</v>
      </c>
      <c r="E2643" s="3">
        <f t="shared" ca="1" si="82"/>
        <v>5.4515689490951293E-2</v>
      </c>
    </row>
    <row r="2644" spans="1:5" x14ac:dyDescent="0.25">
      <c r="A2644" vm="3816">
        <f ca="1"/>
        <v>40324</v>
      </c>
      <c r="B2644" vm="3817">
        <f ca="1"/>
        <v>15.6693</v>
      </c>
      <c r="C2644" s="1">
        <f t="shared" ca="1" si="83"/>
        <v>15.78744</v>
      </c>
      <c r="D2644" s="1">
        <f ca="1">IF(ROW(B2644)&lt;21, "", AVERAGE(INDEX(B:B, ROW(B2644)-19):B2644))</f>
        <v>14.943645</v>
      </c>
      <c r="E2644" s="3">
        <f t="shared" ca="1" si="82"/>
        <v>5.3850203901897348E-2</v>
      </c>
    </row>
    <row r="2645" spans="1:5" x14ac:dyDescent="0.25">
      <c r="A2645" vm="3818">
        <f ca="1"/>
        <v>40325</v>
      </c>
      <c r="B2645" vm="3819">
        <f ca="1"/>
        <v>15.942299999999999</v>
      </c>
      <c r="C2645" s="1">
        <f t="shared" ca="1" si="83"/>
        <v>15.951220000000001</v>
      </c>
      <c r="D2645" s="1">
        <f ca="1">IF(ROW(B2645)&lt;21, "", AVERAGE(INDEX(B:B, ROW(B2645)-19):B2645))</f>
        <v>15.032985</v>
      </c>
      <c r="E2645" s="3">
        <f t="shared" ca="1" si="82"/>
        <v>5.7597398116959353E-2</v>
      </c>
    </row>
    <row r="2646" spans="1:5" x14ac:dyDescent="0.25">
      <c r="A2646" vm="3820">
        <f ca="1"/>
        <v>40326</v>
      </c>
      <c r="B2646" vm="3821">
        <f ca="1"/>
        <v>16.066400000000002</v>
      </c>
      <c r="C2646" s="1">
        <f t="shared" ca="1" si="83"/>
        <v>15.997880000000004</v>
      </c>
      <c r="D2646" s="1">
        <f ca="1">IF(ROW(B2646)&lt;21, "", AVERAGE(INDEX(B:B, ROW(B2646)-19):B2646))</f>
        <v>15.133495</v>
      </c>
      <c r="E2646" s="3">
        <f t="shared" ca="1" si="82"/>
        <v>5.3800789224717663E-2</v>
      </c>
    </row>
    <row r="2647" spans="1:5" x14ac:dyDescent="0.25">
      <c r="A2647" vm="3822">
        <f ca="1"/>
        <v>40329</v>
      </c>
      <c r="B2647" vm="3823">
        <f ca="1"/>
        <v>16.140799999999999</v>
      </c>
      <c r="C2647" s="1">
        <f t="shared" ca="1" si="83"/>
        <v>16.03162</v>
      </c>
      <c r="D2647" s="1">
        <f ca="1">IF(ROW(B2647)&lt;21, "", AVERAGE(INDEX(B:B, ROW(B2647)-19):B2647))</f>
        <v>15.252615</v>
      </c>
      <c r="E2647" s="3">
        <f t="shared" ref="E2647:E2710" ca="1" si="84">((C2647 - D2647) / B2647)</f>
        <v>4.8263097244250583E-2</v>
      </c>
    </row>
    <row r="2648" spans="1:5" x14ac:dyDescent="0.25">
      <c r="A2648" vm="3824">
        <f ca="1"/>
        <v>40330</v>
      </c>
      <c r="B2648" vm="3825">
        <f ca="1"/>
        <v>15.9373</v>
      </c>
      <c r="C2648" s="1">
        <f t="shared" ca="1" si="83"/>
        <v>16.013740000000002</v>
      </c>
      <c r="D2648" s="1">
        <f ca="1">IF(ROW(B2648)&lt;21, "", AVERAGE(INDEX(B:B, ROW(B2648)-19):B2648))</f>
        <v>15.370990000000001</v>
      </c>
      <c r="E2648" s="3">
        <f t="shared" ca="1" si="84"/>
        <v>4.0329917865636042E-2</v>
      </c>
    </row>
    <row r="2649" spans="1:5" x14ac:dyDescent="0.25">
      <c r="A2649" vm="3826">
        <f ca="1"/>
        <v>40331</v>
      </c>
      <c r="B2649" vm="3827">
        <f ca="1"/>
        <v>15.9026</v>
      </c>
      <c r="C2649" s="1">
        <f t="shared" ca="1" si="83"/>
        <v>15.991900000000001</v>
      </c>
      <c r="D2649" s="1">
        <f ca="1">IF(ROW(B2649)&lt;21, "", AVERAGE(INDEX(B:B, ROW(B2649)-19):B2649))</f>
        <v>15.476710000000001</v>
      </c>
      <c r="E2649" s="3">
        <f t="shared" ca="1" si="84"/>
        <v>3.2396589236980147E-2</v>
      </c>
    </row>
    <row r="2650" spans="1:5" x14ac:dyDescent="0.25">
      <c r="A2650" vm="3828">
        <f ca="1"/>
        <v>40332</v>
      </c>
      <c r="B2650" vm="3829">
        <f ca="1"/>
        <v>16.111000000000001</v>
      </c>
      <c r="C2650" s="1">
        <f t="shared" ca="1" si="83"/>
        <v>16.041540000000001</v>
      </c>
      <c r="D2650" s="1">
        <f ca="1">IF(ROW(B2650)&lt;21, "", AVERAGE(INDEX(B:B, ROW(B2650)-19):B2650))</f>
        <v>15.589875000000001</v>
      </c>
      <c r="E2650" s="3">
        <f t="shared" ca="1" si="84"/>
        <v>2.8034572652225198E-2</v>
      </c>
    </row>
    <row r="2651" spans="1:5" x14ac:dyDescent="0.25">
      <c r="A2651" vm="3830">
        <f ca="1"/>
        <v>40333</v>
      </c>
      <c r="B2651" vm="3831">
        <f ca="1"/>
        <v>15.977</v>
      </c>
      <c r="C2651" s="1">
        <f t="shared" ca="1" si="83"/>
        <v>16.273820000000001</v>
      </c>
      <c r="D2651" s="1">
        <f ca="1">IF(ROW(B2651)&lt;21, "", AVERAGE(INDEX(B:B, ROW(B2651)-19):B2651))</f>
        <v>15.717184999999997</v>
      </c>
      <c r="E2651" s="3">
        <f t="shared" ca="1" si="84"/>
        <v>3.4839769668899262E-2</v>
      </c>
    </row>
    <row r="2652" spans="1:5" x14ac:dyDescent="0.25">
      <c r="A2652" vm="3832">
        <f ca="1"/>
        <v>40336</v>
      </c>
      <c r="B2652" vm="735">
        <f ca="1"/>
        <v>16.031600000000001</v>
      </c>
      <c r="C2652" s="1">
        <f t="shared" ca="1" si="83"/>
        <v>16.624240000000004</v>
      </c>
      <c r="D2652" s="1">
        <f ca="1">IF(ROW(B2652)&lt;21, "", AVERAGE(INDEX(B:B, ROW(B2652)-19):B2652))</f>
        <v>15.811490000000001</v>
      </c>
      <c r="E2652" s="3">
        <f t="shared" ca="1" si="84"/>
        <v>5.069674892088144E-2</v>
      </c>
    </row>
    <row r="2653" spans="1:5" x14ac:dyDescent="0.25">
      <c r="A2653" vm="3833">
        <f ca="1"/>
        <v>40337</v>
      </c>
      <c r="B2653" vm="3834">
        <f ca="1"/>
        <v>16.185500000000001</v>
      </c>
      <c r="C2653" s="1">
        <f t="shared" ca="1" si="83"/>
        <v>16.94586</v>
      </c>
      <c r="D2653" s="1">
        <f ca="1">IF(ROW(B2653)&lt;21, "", AVERAGE(INDEX(B:B, ROW(B2653)-19):B2653))</f>
        <v>15.89264</v>
      </c>
      <c r="E2653" s="3">
        <f t="shared" ca="1" si="84"/>
        <v>6.5071823545766239E-2</v>
      </c>
    </row>
    <row r="2654" spans="1:5" x14ac:dyDescent="0.25">
      <c r="A2654" vm="3835">
        <f ca="1"/>
        <v>40338</v>
      </c>
      <c r="B2654" vm="2919">
        <f ca="1"/>
        <v>17.064</v>
      </c>
      <c r="C2654" s="1">
        <f t="shared" ca="1" si="83"/>
        <v>17.380659999999999</v>
      </c>
      <c r="D2654" s="1">
        <f ca="1">IF(ROW(B2654)&lt;21, "", AVERAGE(INDEX(B:B, ROW(B2654)-19):B2654))</f>
        <v>15.983219999999999</v>
      </c>
      <c r="E2654" s="3">
        <f t="shared" ca="1" si="84"/>
        <v>8.1894045944678834E-2</v>
      </c>
    </row>
    <row r="2655" spans="1:5" x14ac:dyDescent="0.25">
      <c r="A2655" vm="3836">
        <f ca="1"/>
        <v>40339</v>
      </c>
      <c r="B2655" vm="3837">
        <f ca="1"/>
        <v>17.863099999999999</v>
      </c>
      <c r="C2655" s="1">
        <f t="shared" ca="1" si="83"/>
        <v>17.784680000000002</v>
      </c>
      <c r="D2655" s="1">
        <f ca="1">IF(ROW(B2655)&lt;21, "", AVERAGE(INDEX(B:B, ROW(B2655)-19):B2655))</f>
        <v>16.104575000000001</v>
      </c>
      <c r="E2655" s="3">
        <f t="shared" ca="1" si="84"/>
        <v>9.4054503417659932E-2</v>
      </c>
    </row>
    <row r="2656" spans="1:5" x14ac:dyDescent="0.25">
      <c r="A2656" vm="3838">
        <f ca="1"/>
        <v>40340</v>
      </c>
      <c r="B2656" vm="3839">
        <f ca="1"/>
        <v>17.585100000000001</v>
      </c>
      <c r="C2656" s="1">
        <f t="shared" ca="1" si="83"/>
        <v>17.949460000000002</v>
      </c>
      <c r="D2656" s="1">
        <f ca="1">IF(ROW(B2656)&lt;21, "", AVERAGE(INDEX(B:B, ROW(B2656)-19):B2656))</f>
        <v>16.18374</v>
      </c>
      <c r="E2656" s="3">
        <f t="shared" ca="1" si="84"/>
        <v>0.10041000619842945</v>
      </c>
    </row>
    <row r="2657" spans="1:5" x14ac:dyDescent="0.25">
      <c r="A2657" vm="3840">
        <f ca="1"/>
        <v>40343</v>
      </c>
      <c r="B2657" vm="3841">
        <f ca="1"/>
        <v>18.2056</v>
      </c>
      <c r="C2657" s="1">
        <f t="shared" ca="1" si="83"/>
        <v>17.947480000000002</v>
      </c>
      <c r="D2657" s="1">
        <f ca="1">IF(ROW(B2657)&lt;21, "", AVERAGE(INDEX(B:B, ROW(B2657)-19):B2657))</f>
        <v>16.298645</v>
      </c>
      <c r="E2657" s="3">
        <f t="shared" ca="1" si="84"/>
        <v>9.0567462758711706E-2</v>
      </c>
    </row>
    <row r="2658" spans="1:5" x14ac:dyDescent="0.25">
      <c r="A2658" vm="3842">
        <f ca="1"/>
        <v>40344</v>
      </c>
      <c r="B2658" vm="3841">
        <f ca="1"/>
        <v>18.2056</v>
      </c>
      <c r="C2658" s="1">
        <f t="shared" ca="1" si="83"/>
        <v>17.98818</v>
      </c>
      <c r="D2658" s="1">
        <f ca="1">IF(ROW(B2658)&lt;21, "", AVERAGE(INDEX(B:B, ROW(B2658)-19):B2658))</f>
        <v>16.372104999999998</v>
      </c>
      <c r="E2658" s="3">
        <f t="shared" ca="1" si="84"/>
        <v>8.8768016434503785E-2</v>
      </c>
    </row>
    <row r="2659" spans="1:5" x14ac:dyDescent="0.25">
      <c r="A2659" vm="3843">
        <f ca="1"/>
        <v>40345</v>
      </c>
      <c r="B2659" vm="3844">
        <f ca="1"/>
        <v>17.887899999999998</v>
      </c>
      <c r="C2659" s="1">
        <f t="shared" ca="1" si="83"/>
        <v>17.901819999999997</v>
      </c>
      <c r="D2659" s="1">
        <f ca="1">IF(ROW(B2659)&lt;21, "", AVERAGE(INDEX(B:B, ROW(B2659)-19):B2659))</f>
        <v>16.45251</v>
      </c>
      <c r="E2659" s="3">
        <f t="shared" ca="1" si="84"/>
        <v>8.1021808037835472E-2</v>
      </c>
    </row>
    <row r="2660" spans="1:5" x14ac:dyDescent="0.25">
      <c r="A2660" vm="3845">
        <f ca="1"/>
        <v>40346</v>
      </c>
      <c r="B2660" vm="3846">
        <f ca="1"/>
        <v>17.853200000000001</v>
      </c>
      <c r="C2660" s="1">
        <f t="shared" ca="1" si="83"/>
        <v>17.829340000000002</v>
      </c>
      <c r="D2660" s="1">
        <f ca="1">IF(ROW(B2660)&lt;21, "", AVERAGE(INDEX(B:B, ROW(B2660)-19):B2660))</f>
        <v>16.551780000000001</v>
      </c>
      <c r="E2660" s="3">
        <f t="shared" ca="1" si="84"/>
        <v>7.1559160262586033E-2</v>
      </c>
    </row>
    <row r="2661" spans="1:5" x14ac:dyDescent="0.25">
      <c r="A2661" vm="3847">
        <f ca="1"/>
        <v>40347</v>
      </c>
      <c r="B2661" vm="228">
        <f ca="1"/>
        <v>17.788599999999999</v>
      </c>
      <c r="C2661" s="1">
        <f t="shared" ca="1" si="83"/>
        <v>17.807500000000001</v>
      </c>
      <c r="D2661" s="1">
        <f ca="1">IF(ROW(B2661)&lt;21, "", AVERAGE(INDEX(B:B, ROW(B2661)-19):B2661))</f>
        <v>16.656009999999998</v>
      </c>
      <c r="E2661" s="3">
        <f t="shared" ca="1" si="84"/>
        <v>6.4731906951643339E-2</v>
      </c>
    </row>
    <row r="2662" spans="1:5" x14ac:dyDescent="0.25">
      <c r="A2662" vm="3848">
        <f ca="1"/>
        <v>40350</v>
      </c>
      <c r="B2662" vm="3849">
        <f ca="1"/>
        <v>17.773800000000001</v>
      </c>
      <c r="C2662" s="1">
        <f t="shared" ca="1" si="83"/>
        <v>17.733039999999999</v>
      </c>
      <c r="D2662" s="1">
        <f ca="1">IF(ROW(B2662)&lt;21, "", AVERAGE(INDEX(B:B, ROW(B2662)-19):B2662))</f>
        <v>16.765454999999999</v>
      </c>
      <c r="E2662" s="3">
        <f t="shared" ca="1" si="84"/>
        <v>5.4438836939765249E-2</v>
      </c>
    </row>
    <row r="2663" spans="1:5" x14ac:dyDescent="0.25">
      <c r="A2663" vm="3850">
        <f ca="1"/>
        <v>40351</v>
      </c>
      <c r="B2663" vm="3851">
        <f ca="1"/>
        <v>17.8432</v>
      </c>
      <c r="C2663" s="1">
        <f t="shared" ca="1" si="83"/>
        <v>17.652639999999998</v>
      </c>
      <c r="D2663" s="1">
        <f ca="1">IF(ROW(B2663)&lt;21, "", AVERAGE(INDEX(B:B, ROW(B2663)-19):B2663))</f>
        <v>16.901695</v>
      </c>
      <c r="E2663" s="3">
        <f t="shared" ca="1" si="84"/>
        <v>4.208578057747478E-2</v>
      </c>
    </row>
    <row r="2664" spans="1:5" x14ac:dyDescent="0.25">
      <c r="A2664" vm="3852">
        <f ca="1"/>
        <v>40352</v>
      </c>
      <c r="B2664" vm="3853">
        <f ca="1"/>
        <v>17.778700000000001</v>
      </c>
      <c r="C2664" s="1">
        <f t="shared" ca="1" si="83"/>
        <v>17.596039999999999</v>
      </c>
      <c r="D2664" s="1">
        <f ca="1">IF(ROW(B2664)&lt;21, "", AVERAGE(INDEX(B:B, ROW(B2664)-19):B2664))</f>
        <v>17.007165000000004</v>
      </c>
      <c r="E2664" s="3">
        <f t="shared" ca="1" si="84"/>
        <v>3.3122500520285196E-2</v>
      </c>
    </row>
    <row r="2665" spans="1:5" x14ac:dyDescent="0.25">
      <c r="A2665" vm="3854">
        <f ca="1"/>
        <v>40353</v>
      </c>
      <c r="B2665" vm="3855">
        <f ca="1"/>
        <v>17.480899999999998</v>
      </c>
      <c r="C2665" s="1">
        <f t="shared" ca="1" si="83"/>
        <v>17.402480000000001</v>
      </c>
      <c r="D2665" s="1">
        <f ca="1">IF(ROW(B2665)&lt;21, "", AVERAGE(INDEX(B:B, ROW(B2665)-19):B2665))</f>
        <v>17.084095000000001</v>
      </c>
      <c r="E2665" s="3">
        <f t="shared" ca="1" si="84"/>
        <v>1.8213307095172403E-2</v>
      </c>
    </row>
    <row r="2666" spans="1:5" x14ac:dyDescent="0.25">
      <c r="A2666" vm="3856">
        <f ca="1"/>
        <v>40354</v>
      </c>
      <c r="B2666" vm="3857">
        <f ca="1"/>
        <v>17.386600000000001</v>
      </c>
      <c r="C2666" s="1">
        <f t="shared" ca="1" si="83"/>
        <v>17.2119</v>
      </c>
      <c r="D2666" s="1">
        <f ca="1">IF(ROW(B2666)&lt;21, "", AVERAGE(INDEX(B:B, ROW(B2666)-19):B2666))</f>
        <v>17.150105000000003</v>
      </c>
      <c r="E2666" s="3">
        <f t="shared" ca="1" si="84"/>
        <v>3.5541739040408412E-3</v>
      </c>
    </row>
    <row r="2667" spans="1:5" x14ac:dyDescent="0.25">
      <c r="A2667" vm="3858">
        <f ca="1"/>
        <v>40357</v>
      </c>
      <c r="B2667" vm="3859">
        <f ca="1"/>
        <v>17.4908</v>
      </c>
      <c r="C2667" s="1">
        <f t="shared" ca="1" si="83"/>
        <v>16.966719999999999</v>
      </c>
      <c r="D2667" s="1">
        <f ca="1">IF(ROW(B2667)&lt;21, "", AVERAGE(INDEX(B:B, ROW(B2667)-19):B2667))</f>
        <v>17.217605000000002</v>
      </c>
      <c r="E2667" s="3">
        <f t="shared" ca="1" si="84"/>
        <v>-1.4343826468772372E-2</v>
      </c>
    </row>
    <row r="2668" spans="1:5" x14ac:dyDescent="0.25">
      <c r="A2668" vm="3860">
        <f ca="1"/>
        <v>40358</v>
      </c>
      <c r="B2668" vm="238">
        <f ca="1"/>
        <v>16.875399999999999</v>
      </c>
      <c r="C2668" s="1">
        <f t="shared" ca="1" si="83"/>
        <v>16.630200000000002</v>
      </c>
      <c r="D2668" s="1">
        <f ca="1">IF(ROW(B2668)&lt;21, "", AVERAGE(INDEX(B:B, ROW(B2668)-19):B2668))</f>
        <v>17.264510000000001</v>
      </c>
      <c r="E2668" s="3">
        <f t="shared" ca="1" si="84"/>
        <v>-3.7587849769486904E-2</v>
      </c>
    </row>
    <row r="2669" spans="1:5" x14ac:dyDescent="0.25">
      <c r="A2669" vm="3861">
        <f ca="1"/>
        <v>40359</v>
      </c>
      <c r="B2669" vm="1431">
        <f ca="1"/>
        <v>16.825800000000001</v>
      </c>
      <c r="C2669" s="1">
        <f t="shared" ca="1" si="83"/>
        <v>16.347300000000001</v>
      </c>
      <c r="D2669" s="1">
        <f ca="1">IF(ROW(B2669)&lt;21, "", AVERAGE(INDEX(B:B, ROW(B2669)-19):B2669))</f>
        <v>17.310670000000002</v>
      </c>
      <c r="E2669" s="3">
        <f t="shared" ca="1" si="84"/>
        <v>-5.7255524254418877E-2</v>
      </c>
    </row>
    <row r="2670" spans="1:5" x14ac:dyDescent="0.25">
      <c r="A2670" vm="3862">
        <f ca="1"/>
        <v>40360</v>
      </c>
      <c r="B2670" vm="3863">
        <f ca="1"/>
        <v>16.254999999999999</v>
      </c>
      <c r="C2670" s="1">
        <f t="shared" ca="1" si="83"/>
        <v>16.219239999999999</v>
      </c>
      <c r="D2670" s="1">
        <f ca="1">IF(ROW(B2670)&lt;21, "", AVERAGE(INDEX(B:B, ROW(B2670)-19):B2670))</f>
        <v>17.317870000000003</v>
      </c>
      <c r="E2670" s="3">
        <f t="shared" ca="1" si="84"/>
        <v>-6.7587203937250304E-2</v>
      </c>
    </row>
    <row r="2671" spans="1:5" x14ac:dyDescent="0.25">
      <c r="A2671" vm="3864">
        <f ca="1"/>
        <v>40361</v>
      </c>
      <c r="B2671" vm="3737">
        <f ca="1"/>
        <v>15.704000000000001</v>
      </c>
      <c r="C2671" s="1">
        <f t="shared" ca="1" si="83"/>
        <v>16.193419999999996</v>
      </c>
      <c r="D2671" s="1">
        <f ca="1">IF(ROW(B2671)&lt;21, "", AVERAGE(INDEX(B:B, ROW(B2671)-19):B2671))</f>
        <v>17.304220000000001</v>
      </c>
      <c r="E2671" s="3">
        <f t="shared" ca="1" si="84"/>
        <v>-7.0733571064697187E-2</v>
      </c>
    </row>
    <row r="2672" spans="1:5" x14ac:dyDescent="0.25">
      <c r="A2672" vm="3865">
        <f ca="1"/>
        <v>40364</v>
      </c>
      <c r="B2672" vm="3866">
        <f ca="1"/>
        <v>16.0763</v>
      </c>
      <c r="C2672" s="1">
        <f t="shared" ca="1" si="83"/>
        <v>16.28772</v>
      </c>
      <c r="D2672" s="1">
        <f ca="1">IF(ROW(B2672)&lt;21, "", AVERAGE(INDEX(B:B, ROW(B2672)-19):B2672))</f>
        <v>17.306455000000003</v>
      </c>
      <c r="E2672" s="3">
        <f t="shared" ca="1" si="84"/>
        <v>-6.3368747784005211E-2</v>
      </c>
    </row>
    <row r="2673" spans="1:5" x14ac:dyDescent="0.25">
      <c r="A2673" vm="3867">
        <f ca="1"/>
        <v>40365</v>
      </c>
      <c r="B2673" vm="3868">
        <f ca="1"/>
        <v>16.235099999999999</v>
      </c>
      <c r="C2673" s="1">
        <f t="shared" ca="1" si="83"/>
        <v>16.51802</v>
      </c>
      <c r="D2673" s="1">
        <f ca="1">IF(ROW(B2673)&lt;21, "", AVERAGE(INDEX(B:B, ROW(B2673)-19):B2673))</f>
        <v>17.308934999999998</v>
      </c>
      <c r="E2673" s="3">
        <f t="shared" ca="1" si="84"/>
        <v>-4.8716361463742038E-2</v>
      </c>
    </row>
    <row r="2674" spans="1:5" x14ac:dyDescent="0.25">
      <c r="A2674" vm="3869">
        <f ca="1"/>
        <v>40366</v>
      </c>
      <c r="B2674" vm="3870">
        <f ca="1"/>
        <v>16.6967</v>
      </c>
      <c r="C2674" s="1">
        <f t="shared" ca="1" si="83"/>
        <v>16.70364</v>
      </c>
      <c r="D2674" s="1">
        <f ca="1">IF(ROW(B2674)&lt;21, "", AVERAGE(INDEX(B:B, ROW(B2674)-19):B2674))</f>
        <v>17.290570000000002</v>
      </c>
      <c r="E2674" s="3">
        <f t="shared" ca="1" si="84"/>
        <v>-3.5152455275593526E-2</v>
      </c>
    </row>
    <row r="2675" spans="1:5" x14ac:dyDescent="0.25">
      <c r="A2675" vm="3871">
        <f ca="1"/>
        <v>40367</v>
      </c>
      <c r="B2675" vm="812">
        <f ca="1"/>
        <v>16.726500000000001</v>
      </c>
      <c r="C2675" s="1">
        <f t="shared" ca="1" si="83"/>
        <v>16.955780000000001</v>
      </c>
      <c r="D2675" s="1">
        <f ca="1">IF(ROW(B2675)&lt;21, "", AVERAGE(INDEX(B:B, ROW(B2675)-19):B2675))</f>
        <v>17.233740000000001</v>
      </c>
      <c r="E2675" s="3">
        <f t="shared" ca="1" si="84"/>
        <v>-1.6617941589693014E-2</v>
      </c>
    </row>
    <row r="2676" spans="1:5" x14ac:dyDescent="0.25">
      <c r="A2676" vm="3872">
        <f ca="1"/>
        <v>40368</v>
      </c>
      <c r="B2676" vm="3873">
        <f ca="1"/>
        <v>16.855499999999999</v>
      </c>
      <c r="C2676" s="1">
        <f t="shared" ca="1" si="83"/>
        <v>17.073900000000002</v>
      </c>
      <c r="D2676" s="1">
        <f ca="1">IF(ROW(B2676)&lt;21, "", AVERAGE(INDEX(B:B, ROW(B2676)-19):B2676))</f>
        <v>17.19726</v>
      </c>
      <c r="E2676" s="3">
        <f t="shared" ca="1" si="84"/>
        <v>-7.3186793628191478E-3</v>
      </c>
    </row>
    <row r="2677" spans="1:5" x14ac:dyDescent="0.25">
      <c r="A2677" vm="3874">
        <f ca="1"/>
        <v>40371</v>
      </c>
      <c r="B2677" vm="3875">
        <f ca="1"/>
        <v>17.0044</v>
      </c>
      <c r="C2677" s="1">
        <f t="shared" ca="1" si="83"/>
        <v>17.0183</v>
      </c>
      <c r="D2677" s="1">
        <f ca="1">IF(ROW(B2677)&lt;21, "", AVERAGE(INDEX(B:B, ROW(B2677)-19):B2677))</f>
        <v>17.1372</v>
      </c>
      <c r="E2677" s="3">
        <f t="shared" ca="1" si="84"/>
        <v>-6.9923078732563341E-3</v>
      </c>
    </row>
    <row r="2678" spans="1:5" x14ac:dyDescent="0.25">
      <c r="A2678" vm="3876">
        <f ca="1"/>
        <v>40372</v>
      </c>
      <c r="B2678" vm="3877">
        <f ca="1"/>
        <v>17.495799999999999</v>
      </c>
      <c r="C2678" s="1">
        <f t="shared" ca="1" si="83"/>
        <v>16.924999999999997</v>
      </c>
      <c r="D2678" s="1">
        <f ca="1">IF(ROW(B2678)&lt;21, "", AVERAGE(INDEX(B:B, ROW(B2678)-19):B2678))</f>
        <v>17.101710000000001</v>
      </c>
      <c r="E2678" s="3">
        <f t="shared" ca="1" si="84"/>
        <v>-1.0100138318911024E-2</v>
      </c>
    </row>
    <row r="2679" spans="1:5" x14ac:dyDescent="0.25">
      <c r="A2679" vm="3878">
        <f ca="1"/>
        <v>40373</v>
      </c>
      <c r="B2679" vm="3879">
        <f ca="1"/>
        <v>17.287299999999998</v>
      </c>
      <c r="C2679" s="1">
        <f t="shared" ca="1" si="83"/>
        <v>16.80688</v>
      </c>
      <c r="D2679" s="1">
        <f ca="1">IF(ROW(B2679)&lt;21, "", AVERAGE(INDEX(B:B, ROW(B2679)-19):B2679))</f>
        <v>17.071680000000001</v>
      </c>
      <c r="E2679" s="3">
        <f t="shared" ca="1" si="84"/>
        <v>-1.5317603095914402E-2</v>
      </c>
    </row>
    <row r="2680" spans="1:5" x14ac:dyDescent="0.25">
      <c r="A2680" vm="3880">
        <f ca="1"/>
        <v>40374</v>
      </c>
      <c r="B2680" vm="3163">
        <f ca="1"/>
        <v>16.448499999999999</v>
      </c>
      <c r="C2680" s="1">
        <f t="shared" ca="1" si="83"/>
        <v>16.504119999999997</v>
      </c>
      <c r="D2680" s="1">
        <f ca="1">IF(ROW(B2680)&lt;21, "", AVERAGE(INDEX(B:B, ROW(B2680)-19):B2680))</f>
        <v>17.001445</v>
      </c>
      <c r="E2680" s="3">
        <f t="shared" ca="1" si="84"/>
        <v>-3.0235279812749101E-2</v>
      </c>
    </row>
    <row r="2681" spans="1:5" x14ac:dyDescent="0.25">
      <c r="A2681" vm="3881">
        <f ca="1"/>
        <v>40375</v>
      </c>
      <c r="B2681" vm="794">
        <f ca="1"/>
        <v>16.388999999999999</v>
      </c>
      <c r="C2681" s="1">
        <f t="shared" ca="1" si="83"/>
        <v>16.30162</v>
      </c>
      <c r="D2681" s="1">
        <f ca="1">IF(ROW(B2681)&lt;21, "", AVERAGE(INDEX(B:B, ROW(B2681)-19):B2681))</f>
        <v>16.931464999999999</v>
      </c>
      <c r="E2681" s="3">
        <f t="shared" ca="1" si="84"/>
        <v>-3.8430959790103095E-2</v>
      </c>
    </row>
    <row r="2682" spans="1:5" x14ac:dyDescent="0.25">
      <c r="A2682" vm="3882">
        <f ca="1"/>
        <v>40378</v>
      </c>
      <c r="B2682" vm="3883">
        <f ca="1"/>
        <v>16.413799999999998</v>
      </c>
      <c r="C2682" s="1">
        <f t="shared" ca="1" si="83"/>
        <v>16.460459999999998</v>
      </c>
      <c r="D2682" s="1">
        <f ca="1">IF(ROW(B2682)&lt;21, "", AVERAGE(INDEX(B:B, ROW(B2682)-19):B2682))</f>
        <v>16.863465000000001</v>
      </c>
      <c r="E2682" s="3">
        <f t="shared" ca="1" si="84"/>
        <v>-2.455281531394338E-2</v>
      </c>
    </row>
    <row r="2683" spans="1:5" x14ac:dyDescent="0.25">
      <c r="A2683" vm="3884">
        <f ca="1"/>
        <v>40379</v>
      </c>
      <c r="B2683" vm="747">
        <f ca="1"/>
        <v>15.981999999999999</v>
      </c>
      <c r="C2683" s="1">
        <f t="shared" ca="1" si="83"/>
        <v>16.749320000000001</v>
      </c>
      <c r="D2683" s="1">
        <f ca="1">IF(ROW(B2683)&lt;21, "", AVERAGE(INDEX(B:B, ROW(B2683)-19):B2683))</f>
        <v>16.770405</v>
      </c>
      <c r="E2683" s="3">
        <f t="shared" ca="1" si="84"/>
        <v>-1.3192967087973567E-3</v>
      </c>
    </row>
    <row r="2684" spans="1:5" x14ac:dyDescent="0.25">
      <c r="A2684" vm="3885">
        <f ca="1"/>
        <v>40380</v>
      </c>
      <c r="B2684" vm="3886">
        <f ca="1"/>
        <v>16.274799999999999</v>
      </c>
      <c r="C2684" s="1">
        <f t="shared" ca="1" si="83"/>
        <v>17.034219999999998</v>
      </c>
      <c r="D2684" s="1">
        <f ca="1">IF(ROW(B2684)&lt;21, "", AVERAGE(INDEX(B:B, ROW(B2684)-19):B2684))</f>
        <v>16.695209999999996</v>
      </c>
      <c r="E2684" s="3">
        <f t="shared" ca="1" si="84"/>
        <v>2.0830363506771317E-2</v>
      </c>
    </row>
    <row r="2685" spans="1:5" x14ac:dyDescent="0.25">
      <c r="A2685" vm="3887">
        <f ca="1"/>
        <v>40381</v>
      </c>
      <c r="B2685" vm="3888">
        <f ca="1"/>
        <v>17.242699999999999</v>
      </c>
      <c r="C2685" s="1">
        <f t="shared" ca="1" si="83"/>
        <v>17.305219999999998</v>
      </c>
      <c r="D2685" s="1">
        <f ca="1">IF(ROW(B2685)&lt;21, "", AVERAGE(INDEX(B:B, ROW(B2685)-19):B2685))</f>
        <v>16.683300000000003</v>
      </c>
      <c r="E2685" s="3">
        <f t="shared" ca="1" si="84"/>
        <v>3.6068597145458417E-2</v>
      </c>
    </row>
    <row r="2686" spans="1:5" x14ac:dyDescent="0.25">
      <c r="A2686" vm="3889">
        <f ca="1"/>
        <v>40382</v>
      </c>
      <c r="B2686" vm="3890">
        <f ca="1"/>
        <v>17.833300000000001</v>
      </c>
      <c r="C2686" s="1">
        <f t="shared" ca="1" si="83"/>
        <v>17.52064</v>
      </c>
      <c r="D2686" s="1">
        <f ca="1">IF(ROW(B2686)&lt;21, "", AVERAGE(INDEX(B:B, ROW(B2686)-19):B2686))</f>
        <v>16.705635000000001</v>
      </c>
      <c r="E2686" s="3">
        <f t="shared" ca="1" si="84"/>
        <v>4.5701300376262341E-2</v>
      </c>
    </row>
    <row r="2687" spans="1:5" x14ac:dyDescent="0.25">
      <c r="A2687" vm="3891">
        <f ca="1"/>
        <v>40385</v>
      </c>
      <c r="B2687" vm="3892">
        <f ca="1"/>
        <v>17.8383</v>
      </c>
      <c r="C2687" s="1">
        <f t="shared" ca="1" si="83"/>
        <v>17.563319999999997</v>
      </c>
      <c r="D2687" s="1">
        <f ca="1">IF(ROW(B2687)&lt;21, "", AVERAGE(INDEX(B:B, ROW(B2687)-19):B2687))</f>
        <v>16.723010000000006</v>
      </c>
      <c r="E2687" s="3">
        <f t="shared" ca="1" si="84"/>
        <v>4.7107067377496266E-2</v>
      </c>
    </row>
    <row r="2688" spans="1:5" x14ac:dyDescent="0.25">
      <c r="A2688" vm="3893">
        <f ca="1"/>
        <v>40386</v>
      </c>
      <c r="B2688" vm="3894">
        <f ca="1"/>
        <v>17.337</v>
      </c>
      <c r="C2688" s="1">
        <f t="shared" ca="1" si="83"/>
        <v>17.596080000000001</v>
      </c>
      <c r="D2688" s="1">
        <f ca="1">IF(ROW(B2688)&lt;21, "", AVERAGE(INDEX(B:B, ROW(B2688)-19):B2688))</f>
        <v>16.746090000000002</v>
      </c>
      <c r="E2688" s="3">
        <f t="shared" ca="1" si="84"/>
        <v>4.9027513410624578E-2</v>
      </c>
    </row>
    <row r="2689" spans="1:5" x14ac:dyDescent="0.25">
      <c r="A2689" vm="3895">
        <f ca="1"/>
        <v>40387</v>
      </c>
      <c r="B2689" vm="3896">
        <f ca="1"/>
        <v>17.351900000000001</v>
      </c>
      <c r="C2689" s="1">
        <f t="shared" ca="1" si="83"/>
        <v>17.617920000000002</v>
      </c>
      <c r="D2689" s="1">
        <f ca="1">IF(ROW(B2689)&lt;21, "", AVERAGE(INDEX(B:B, ROW(B2689)-19):B2689))</f>
        <v>16.772394999999999</v>
      </c>
      <c r="E2689" s="3">
        <f t="shared" ca="1" si="84"/>
        <v>4.8728093177116169E-2</v>
      </c>
    </row>
    <row r="2690" spans="1:5" x14ac:dyDescent="0.25">
      <c r="A2690" vm="3897">
        <f ca="1"/>
        <v>40388</v>
      </c>
      <c r="B2690" vm="3898">
        <f ca="1"/>
        <v>17.456099999999999</v>
      </c>
      <c r="C2690" s="1">
        <f t="shared" ca="1" si="83"/>
        <v>17.712219999999999</v>
      </c>
      <c r="D2690" s="1">
        <f ca="1">IF(ROW(B2690)&lt;21, "", AVERAGE(INDEX(B:B, ROW(B2690)-19):B2690))</f>
        <v>16.832450000000001</v>
      </c>
      <c r="E2690" s="3">
        <f t="shared" ca="1" si="84"/>
        <v>5.0399000922313524E-2</v>
      </c>
    </row>
    <row r="2691" spans="1:5" x14ac:dyDescent="0.25">
      <c r="A2691" vm="3899">
        <f ca="1"/>
        <v>40389</v>
      </c>
      <c r="B2691" vm="3900">
        <f ca="1"/>
        <v>17.9971</v>
      </c>
      <c r="C2691" s="1">
        <f t="shared" ref="C2691:C2754" ca="1" si="85">IF(ROW()-ROW(B$2)+1&lt;5,"",AVERAGE(OFFSET(B2694,-4,0,5,1)))</f>
        <v>17.837299999999999</v>
      </c>
      <c r="D2691" s="1">
        <f ca="1">IF(ROW(B2691)&lt;21, "", AVERAGE(INDEX(B:B, ROW(B2691)-19):B2691))</f>
        <v>16.947105000000001</v>
      </c>
      <c r="E2691" s="3">
        <f t="shared" ca="1" si="84"/>
        <v>4.9463246856437902E-2</v>
      </c>
    </row>
    <row r="2692" spans="1:5" x14ac:dyDescent="0.25">
      <c r="A2692" vm="3901">
        <f ca="1"/>
        <v>40392</v>
      </c>
      <c r="B2692" vm="3902">
        <f ca="1"/>
        <v>17.947500000000002</v>
      </c>
      <c r="C2692" s="1">
        <f t="shared" ca="1" si="85"/>
        <v>18.047739999999997</v>
      </c>
      <c r="D2692" s="1">
        <f ca="1">IF(ROW(B2692)&lt;21, "", AVERAGE(INDEX(B:B, ROW(B2692)-19):B2692))</f>
        <v>17.040665000000001</v>
      </c>
      <c r="E2692" s="3">
        <f t="shared" ca="1" si="84"/>
        <v>5.6112271904164741E-2</v>
      </c>
    </row>
    <row r="2693" spans="1:5" x14ac:dyDescent="0.25">
      <c r="A2693" vm="3903">
        <f ca="1"/>
        <v>40393</v>
      </c>
      <c r="B2693" vm="3904">
        <f ca="1"/>
        <v>17.808499999999999</v>
      </c>
      <c r="C2693" s="1">
        <f t="shared" ca="1" si="85"/>
        <v>18.1341</v>
      </c>
      <c r="D2693" s="1">
        <f ca="1">IF(ROW(B2693)&lt;21, "", AVERAGE(INDEX(B:B, ROW(B2693)-19):B2693))</f>
        <v>17.119335</v>
      </c>
      <c r="E2693" s="3">
        <f t="shared" ca="1" si="84"/>
        <v>5.6982059129067619E-2</v>
      </c>
    </row>
    <row r="2694" spans="1:5" x14ac:dyDescent="0.25">
      <c r="A2694" vm="3905">
        <f ca="1"/>
        <v>40394</v>
      </c>
      <c r="B2694" vm="3906">
        <f ca="1"/>
        <v>17.9773</v>
      </c>
      <c r="C2694" s="1">
        <f t="shared" ca="1" si="85"/>
        <v>18.184719999999999</v>
      </c>
      <c r="D2694" s="1">
        <f ca="1">IF(ROW(B2694)&lt;21, "", AVERAGE(INDEX(B:B, ROW(B2694)-19):B2694))</f>
        <v>17.183364999999998</v>
      </c>
      <c r="E2694" s="3">
        <f t="shared" ca="1" si="84"/>
        <v>5.5701078582434525E-2</v>
      </c>
    </row>
    <row r="2695" spans="1:5" x14ac:dyDescent="0.25">
      <c r="A2695" vm="3907">
        <f ca="1"/>
        <v>40395</v>
      </c>
      <c r="B2695" vm="3908">
        <f ca="1"/>
        <v>18.508299999999998</v>
      </c>
      <c r="C2695" s="1">
        <f t="shared" ca="1" si="85"/>
        <v>18.259180000000001</v>
      </c>
      <c r="D2695" s="1">
        <f ca="1">IF(ROW(B2695)&lt;21, "", AVERAGE(INDEX(B:B, ROW(B2695)-19):B2695))</f>
        <v>17.272455000000001</v>
      </c>
      <c r="E2695" s="3">
        <f t="shared" ca="1" si="84"/>
        <v>5.3312567874953393E-2</v>
      </c>
    </row>
    <row r="2696" spans="1:5" x14ac:dyDescent="0.25">
      <c r="A2696" vm="3909">
        <f ca="1"/>
        <v>40396</v>
      </c>
      <c r="B2696" vm="3910">
        <f ca="1"/>
        <v>18.428899999999999</v>
      </c>
      <c r="C2696" s="1">
        <f t="shared" ca="1" si="85"/>
        <v>18.208539999999999</v>
      </c>
      <c r="D2696" s="1">
        <f ca="1">IF(ROW(B2696)&lt;21, "", AVERAGE(INDEX(B:B, ROW(B2696)-19):B2696))</f>
        <v>17.351125</v>
      </c>
      <c r="E2696" s="3">
        <f t="shared" ca="1" si="84"/>
        <v>4.6525565823244991E-2</v>
      </c>
    </row>
    <row r="2697" spans="1:5" x14ac:dyDescent="0.25">
      <c r="A2697" vm="3911">
        <f ca="1"/>
        <v>40399</v>
      </c>
      <c r="B2697" vm="3912">
        <f ca="1"/>
        <v>18.200600000000001</v>
      </c>
      <c r="C2697" s="1">
        <f t="shared" ca="1" si="85"/>
        <v>18.107300000000002</v>
      </c>
      <c r="D2697" s="1">
        <f ca="1">IF(ROW(B2697)&lt;21, "", AVERAGE(INDEX(B:B, ROW(B2697)-19):B2697))</f>
        <v>17.410935000000002</v>
      </c>
      <c r="E2697" s="3">
        <f t="shared" ca="1" si="84"/>
        <v>3.8260551849939019E-2</v>
      </c>
    </row>
    <row r="2698" spans="1:5" x14ac:dyDescent="0.25">
      <c r="A2698" vm="3913">
        <f ca="1"/>
        <v>40400</v>
      </c>
      <c r="B2698" vm="3914">
        <f ca="1"/>
        <v>18.180800000000001</v>
      </c>
      <c r="C2698" s="1">
        <f t="shared" ca="1" si="85"/>
        <v>18.004059999999999</v>
      </c>
      <c r="D2698" s="1">
        <f ca="1">IF(ROW(B2698)&lt;21, "", AVERAGE(INDEX(B:B, ROW(B2698)-19):B2698))</f>
        <v>17.445184999999999</v>
      </c>
      <c r="E2698" s="3">
        <f t="shared" ca="1" si="84"/>
        <v>3.0739846431400181E-2</v>
      </c>
    </row>
    <row r="2699" spans="1:5" x14ac:dyDescent="0.25">
      <c r="A2699" vm="3915">
        <f ca="1"/>
        <v>40401</v>
      </c>
      <c r="B2699" vm="3916">
        <f ca="1"/>
        <v>17.7241</v>
      </c>
      <c r="C2699" s="1">
        <f t="shared" ca="1" si="85"/>
        <v>17.939540000000001</v>
      </c>
      <c r="D2699" s="1">
        <f ca="1">IF(ROW(B2699)&lt;21, "", AVERAGE(INDEX(B:B, ROW(B2699)-19):B2699))</f>
        <v>17.467025</v>
      </c>
      <c r="E2699" s="3">
        <f t="shared" ca="1" si="84"/>
        <v>2.6659463668112986E-2</v>
      </c>
    </row>
    <row r="2700" spans="1:5" x14ac:dyDescent="0.25">
      <c r="A2700" vm="3917">
        <f ca="1"/>
        <v>40402</v>
      </c>
      <c r="B2700" vm="3918">
        <f ca="1"/>
        <v>18.002099999999999</v>
      </c>
      <c r="C2700" s="1">
        <f t="shared" ca="1" si="85"/>
        <v>17.972279999999998</v>
      </c>
      <c r="D2700" s="1">
        <f ca="1">IF(ROW(B2700)&lt;21, "", AVERAGE(INDEX(B:B, ROW(B2700)-19):B2700))</f>
        <v>17.544705</v>
      </c>
      <c r="E2700" s="3">
        <f t="shared" ca="1" si="84"/>
        <v>2.3751395670504962E-2</v>
      </c>
    </row>
    <row r="2701" spans="1:5" x14ac:dyDescent="0.25">
      <c r="A2701" vm="3919">
        <f ca="1"/>
        <v>40403</v>
      </c>
      <c r="B2701" vm="3920">
        <f ca="1"/>
        <v>17.912700000000001</v>
      </c>
      <c r="C2701" s="1">
        <f t="shared" ca="1" si="85"/>
        <v>18.094379999999997</v>
      </c>
      <c r="D2701" s="1">
        <f ca="1">IF(ROW(B2701)&lt;21, "", AVERAGE(INDEX(B:B, ROW(B2701)-19):B2701))</f>
        <v>17.620889999999996</v>
      </c>
      <c r="E2701" s="3">
        <f t="shared" ca="1" si="84"/>
        <v>2.6433201024971206E-2</v>
      </c>
    </row>
    <row r="2702" spans="1:5" x14ac:dyDescent="0.25">
      <c r="A2702" vm="3921">
        <f ca="1"/>
        <v>40406</v>
      </c>
      <c r="B2702" vm="1409">
        <f ca="1"/>
        <v>17.878</v>
      </c>
      <c r="C2702" s="1">
        <f t="shared" ca="1" si="85"/>
        <v>18.106279999999998</v>
      </c>
      <c r="D2702" s="1">
        <f ca="1">IF(ROW(B2702)&lt;21, "", AVERAGE(INDEX(B:B, ROW(B2702)-19):B2702))</f>
        <v>17.694099999999995</v>
      </c>
      <c r="E2702" s="3">
        <f t="shared" ca="1" si="84"/>
        <v>2.3055151582951273E-2</v>
      </c>
    </row>
    <row r="2703" spans="1:5" x14ac:dyDescent="0.25">
      <c r="A2703" vm="3922">
        <f ca="1"/>
        <v>40407</v>
      </c>
      <c r="B2703" vm="3923">
        <f ca="1"/>
        <v>18.3445</v>
      </c>
      <c r="C2703" s="1">
        <f t="shared" ca="1" si="85"/>
        <v>18.080479999999998</v>
      </c>
      <c r="D2703" s="1">
        <f ca="1">IF(ROW(B2703)&lt;21, "", AVERAGE(INDEX(B:B, ROW(B2703)-19):B2703))</f>
        <v>17.812225000000002</v>
      </c>
      <c r="E2703" s="3">
        <f t="shared" ca="1" si="84"/>
        <v>1.4623184060617425E-2</v>
      </c>
    </row>
    <row r="2704" spans="1:5" x14ac:dyDescent="0.25">
      <c r="A2704" vm="3924">
        <f ca="1"/>
        <v>40408</v>
      </c>
      <c r="B2704" vm="3925">
        <f ca="1"/>
        <v>18.334599999999998</v>
      </c>
      <c r="C2704" s="1">
        <f t="shared" ca="1" si="85"/>
        <v>18.176760000000002</v>
      </c>
      <c r="D2704" s="1">
        <f ca="1">IF(ROW(B2704)&lt;21, "", AVERAGE(INDEX(B:B, ROW(B2704)-19):B2704))</f>
        <v>17.915215</v>
      </c>
      <c r="E2704" s="3">
        <f t="shared" ca="1" si="84"/>
        <v>1.4265105319996167E-2</v>
      </c>
    </row>
    <row r="2705" spans="1:5" x14ac:dyDescent="0.25">
      <c r="A2705" vm="3926">
        <f ca="1"/>
        <v>40409</v>
      </c>
      <c r="B2705" vm="3927">
        <f ca="1"/>
        <v>18.061599999999999</v>
      </c>
      <c r="C2705" s="1">
        <f t="shared" ca="1" si="85"/>
        <v>18.14996</v>
      </c>
      <c r="D2705" s="1">
        <f ca="1">IF(ROW(B2705)&lt;21, "", AVERAGE(INDEX(B:B, ROW(B2705)-19):B2705))</f>
        <v>17.956160000000001</v>
      </c>
      <c r="E2705" s="3">
        <f t="shared" ca="1" si="84"/>
        <v>1.0729946405634027E-2</v>
      </c>
    </row>
    <row r="2706" spans="1:5" x14ac:dyDescent="0.25">
      <c r="A2706" vm="3928">
        <f ca="1"/>
        <v>40410</v>
      </c>
      <c r="B2706" vm="3929">
        <f ca="1"/>
        <v>17.7837</v>
      </c>
      <c r="C2706" s="1">
        <f t="shared" ca="1" si="85"/>
        <v>18.045740000000002</v>
      </c>
      <c r="D2706" s="1">
        <f ca="1">IF(ROW(B2706)&lt;21, "", AVERAGE(INDEX(B:B, ROW(B2706)-19):B2706))</f>
        <v>17.953679999999999</v>
      </c>
      <c r="E2706" s="3">
        <f t="shared" ca="1" si="84"/>
        <v>5.1766505282929637E-3</v>
      </c>
    </row>
    <row r="2707" spans="1:5" x14ac:dyDescent="0.25">
      <c r="A2707" vm="3930">
        <f ca="1"/>
        <v>40413</v>
      </c>
      <c r="B2707" vm="3931">
        <f ca="1"/>
        <v>18.359400000000001</v>
      </c>
      <c r="C2707" s="1">
        <f t="shared" ca="1" si="85"/>
        <v>17.991140000000001</v>
      </c>
      <c r="D2707" s="1">
        <f ca="1">IF(ROW(B2707)&lt;21, "", AVERAGE(INDEX(B:B, ROW(B2707)-19):B2707))</f>
        <v>17.979735000000002</v>
      </c>
      <c r="E2707" s="3">
        <f t="shared" ca="1" si="84"/>
        <v>6.2120766473849291E-4</v>
      </c>
    </row>
    <row r="2708" spans="1:5" x14ac:dyDescent="0.25">
      <c r="A2708" vm="3932">
        <f ca="1"/>
        <v>40414</v>
      </c>
      <c r="B2708" vm="3933">
        <f ca="1"/>
        <v>18.2105</v>
      </c>
      <c r="C2708" s="1">
        <f t="shared" ca="1" si="85"/>
        <v>17.889880000000002</v>
      </c>
      <c r="D2708" s="1">
        <f ca="1">IF(ROW(B2708)&lt;21, "", AVERAGE(INDEX(B:B, ROW(B2708)-19):B2708))</f>
        <v>18.023410000000002</v>
      </c>
      <c r="E2708" s="3">
        <f t="shared" ca="1" si="84"/>
        <v>-7.3325828505532726E-3</v>
      </c>
    </row>
    <row r="2709" spans="1:5" x14ac:dyDescent="0.25">
      <c r="A2709" vm="3934">
        <f ca="1"/>
        <v>40415</v>
      </c>
      <c r="B2709" vm="3935">
        <f ca="1"/>
        <v>17.813500000000001</v>
      </c>
      <c r="C2709" s="1">
        <f t="shared" ca="1" si="85"/>
        <v>17.63974</v>
      </c>
      <c r="D2709" s="1">
        <f ca="1">IF(ROW(B2709)&lt;21, "", AVERAGE(INDEX(B:B, ROW(B2709)-19):B2709))</f>
        <v>18.046489999999999</v>
      </c>
      <c r="E2709" s="3">
        <f t="shared" ca="1" si="84"/>
        <v>-2.2833805821427501E-2</v>
      </c>
    </row>
    <row r="2710" spans="1:5" x14ac:dyDescent="0.25">
      <c r="A2710" vm="3936">
        <f ca="1"/>
        <v>40416</v>
      </c>
      <c r="B2710" vm="228">
        <f ca="1"/>
        <v>17.788599999999999</v>
      </c>
      <c r="C2710" s="1">
        <f t="shared" ca="1" si="85"/>
        <v>17.433280000000003</v>
      </c>
      <c r="D2710" s="1">
        <f ca="1">IF(ROW(B2710)&lt;21, "", AVERAGE(INDEX(B:B, ROW(B2710)-19):B2710))</f>
        <v>18.063115</v>
      </c>
      <c r="E2710" s="3">
        <f t="shared" ca="1" si="84"/>
        <v>-3.5406664942715917E-2</v>
      </c>
    </row>
    <row r="2711" spans="1:5" x14ac:dyDescent="0.25">
      <c r="A2711" vm="3937">
        <f ca="1"/>
        <v>40417</v>
      </c>
      <c r="B2711" vm="3938">
        <f ca="1"/>
        <v>17.2774</v>
      </c>
      <c r="C2711" s="1">
        <f t="shared" ca="1" si="85"/>
        <v>17.406480000000002</v>
      </c>
      <c r="D2711" s="1">
        <f ca="1">IF(ROW(B2711)&lt;21, "", AVERAGE(INDEX(B:B, ROW(B2711)-19):B2711))</f>
        <v>18.02713</v>
      </c>
      <c r="E2711" s="3">
        <f t="shared" ref="E2711:E2774" ca="1" si="86">((C2711 - D2711) / B2711)</f>
        <v>-3.5922650398786719E-2</v>
      </c>
    </row>
    <row r="2712" spans="1:5" x14ac:dyDescent="0.25">
      <c r="A2712" vm="3939">
        <f ca="1"/>
        <v>40420</v>
      </c>
      <c r="B2712" vm="3940">
        <f ca="1"/>
        <v>17.108699999999999</v>
      </c>
      <c r="C2712" s="1">
        <f t="shared" ca="1" si="85"/>
        <v>17.49286</v>
      </c>
      <c r="D2712" s="1">
        <f ca="1">IF(ROW(B2712)&lt;21, "", AVERAGE(INDEX(B:B, ROW(B2712)-19):B2712))</f>
        <v>17.985189999999999</v>
      </c>
      <c r="E2712" s="3">
        <f t="shared" ca="1" si="86"/>
        <v>-2.877658735029541E-2</v>
      </c>
    </row>
    <row r="2713" spans="1:5" x14ac:dyDescent="0.25">
      <c r="A2713" vm="3941">
        <f ca="1"/>
        <v>40421</v>
      </c>
      <c r="B2713" vm="3942">
        <f ca="1"/>
        <v>17.1782</v>
      </c>
      <c r="C2713" s="1">
        <f t="shared" ca="1" si="85"/>
        <v>17.633820000000004</v>
      </c>
      <c r="D2713" s="1">
        <f ca="1">IF(ROW(B2713)&lt;21, "", AVERAGE(INDEX(B:B, ROW(B2713)-19):B2713))</f>
        <v>17.953674999999997</v>
      </c>
      <c r="E2713" s="3">
        <f t="shared" ca="1" si="86"/>
        <v>-1.861982047013036E-2</v>
      </c>
    </row>
    <row r="2714" spans="1:5" x14ac:dyDescent="0.25">
      <c r="A2714" vm="3943">
        <f ca="1"/>
        <v>40422</v>
      </c>
      <c r="B2714" vm="3944">
        <f ca="1"/>
        <v>17.679500000000001</v>
      </c>
      <c r="C2714" s="1">
        <f t="shared" ca="1" si="85"/>
        <v>17.791640000000001</v>
      </c>
      <c r="D2714" s="1">
        <f ca="1">IF(ROW(B2714)&lt;21, "", AVERAGE(INDEX(B:B, ROW(B2714)-19):B2714))</f>
        <v>17.938784999999999</v>
      </c>
      <c r="E2714" s="3">
        <f t="shared" ca="1" si="86"/>
        <v>-8.3229163720692501E-3</v>
      </c>
    </row>
    <row r="2715" spans="1:5" x14ac:dyDescent="0.25">
      <c r="A2715" vm="3945">
        <f ca="1"/>
        <v>40423</v>
      </c>
      <c r="B2715" vm="3946">
        <f ca="1"/>
        <v>18.220500000000001</v>
      </c>
      <c r="C2715" s="1">
        <f t="shared" ca="1" si="85"/>
        <v>17.9574</v>
      </c>
      <c r="D2715" s="1">
        <f ca="1">IF(ROW(B2715)&lt;21, "", AVERAGE(INDEX(B:B, ROW(B2715)-19):B2715))</f>
        <v>17.924395000000001</v>
      </c>
      <c r="E2715" s="3">
        <f t="shared" ca="1" si="86"/>
        <v>1.8114212013939949E-3</v>
      </c>
    </row>
    <row r="2716" spans="1:5" x14ac:dyDescent="0.25">
      <c r="A2716" vm="3947">
        <f ca="1"/>
        <v>40424</v>
      </c>
      <c r="B2716" vm="3948">
        <f ca="1"/>
        <v>17.982199999999999</v>
      </c>
      <c r="C2716" s="1">
        <f t="shared" ca="1" si="85"/>
        <v>17.998100000000001</v>
      </c>
      <c r="D2716" s="1">
        <f ca="1">IF(ROW(B2716)&lt;21, "", AVERAGE(INDEX(B:B, ROW(B2716)-19):B2716))</f>
        <v>17.902059999999999</v>
      </c>
      <c r="E2716" s="3">
        <f t="shared" ca="1" si="86"/>
        <v>5.340837049971757E-3</v>
      </c>
    </row>
    <row r="2717" spans="1:5" x14ac:dyDescent="0.25">
      <c r="A2717" vm="3949">
        <f ca="1"/>
        <v>40427</v>
      </c>
      <c r="B2717" vm="3950">
        <f ca="1"/>
        <v>17.8978</v>
      </c>
      <c r="C2717" s="1">
        <f t="shared" ca="1" si="85"/>
        <v>18.04674</v>
      </c>
      <c r="D2717" s="1">
        <f ca="1">IF(ROW(B2717)&lt;21, "", AVERAGE(INDEX(B:B, ROW(B2717)-19):B2717))</f>
        <v>17.886920000000003</v>
      </c>
      <c r="E2717" s="3">
        <f t="shared" ca="1" si="86"/>
        <v>8.9295891115107051E-3</v>
      </c>
    </row>
    <row r="2718" spans="1:5" x14ac:dyDescent="0.25">
      <c r="A2718" vm="3951">
        <f ca="1"/>
        <v>40428</v>
      </c>
      <c r="B2718" vm="3952">
        <f ca="1"/>
        <v>18.007000000000001</v>
      </c>
      <c r="C2718" s="1">
        <f t="shared" ca="1" si="85"/>
        <v>18.215500000000002</v>
      </c>
      <c r="D2718" s="1">
        <f ca="1">IF(ROW(B2718)&lt;21, "", AVERAGE(INDEX(B:B, ROW(B2718)-19):B2718))</f>
        <v>17.878229999999999</v>
      </c>
      <c r="E2718" s="3">
        <f t="shared" ca="1" si="86"/>
        <v>1.8729938357305697E-2</v>
      </c>
    </row>
    <row r="2719" spans="1:5" x14ac:dyDescent="0.25">
      <c r="A2719" vm="3953">
        <f ca="1"/>
        <v>40429</v>
      </c>
      <c r="B2719" vm="3954">
        <f ca="1"/>
        <v>17.882999999999999</v>
      </c>
      <c r="C2719" s="1">
        <f t="shared" ca="1" si="85"/>
        <v>18.45374</v>
      </c>
      <c r="D2719" s="1">
        <f ca="1">IF(ROW(B2719)&lt;21, "", AVERAGE(INDEX(B:B, ROW(B2719)-19):B2719))</f>
        <v>17.886175000000001</v>
      </c>
      <c r="E2719" s="3">
        <f t="shared" ca="1" si="86"/>
        <v>3.1737683833808553E-2</v>
      </c>
    </row>
    <row r="2720" spans="1:5" x14ac:dyDescent="0.25">
      <c r="A2720" vm="3955">
        <f ca="1"/>
        <v>40430</v>
      </c>
      <c r="B2720" vm="1415">
        <f ca="1"/>
        <v>18.463699999999999</v>
      </c>
      <c r="C2720" s="1">
        <f t="shared" ca="1" si="85"/>
        <v>18.654260000000001</v>
      </c>
      <c r="D2720" s="1">
        <f ca="1">IF(ROW(B2720)&lt;21, "", AVERAGE(INDEX(B:B, ROW(B2720)-19):B2720))</f>
        <v>17.909254999999998</v>
      </c>
      <c r="E2720" s="3">
        <f t="shared" ca="1" si="86"/>
        <v>4.0349713221077173E-2</v>
      </c>
    </row>
    <row r="2721" spans="1:5" x14ac:dyDescent="0.25">
      <c r="A2721" vm="3956">
        <f ca="1"/>
        <v>40431</v>
      </c>
      <c r="B2721" vm="3957">
        <f ca="1"/>
        <v>18.826000000000001</v>
      </c>
      <c r="C2721" s="1">
        <f t="shared" ca="1" si="85"/>
        <v>18.847819999999995</v>
      </c>
      <c r="D2721" s="1">
        <f ca="1">IF(ROW(B2721)&lt;21, "", AVERAGE(INDEX(B:B, ROW(B2721)-19):B2721))</f>
        <v>17.954920000000001</v>
      </c>
      <c r="E2721" s="3">
        <f t="shared" ca="1" si="86"/>
        <v>4.7429087432274183E-2</v>
      </c>
    </row>
    <row r="2722" spans="1:5" x14ac:dyDescent="0.25">
      <c r="A2722" vm="3958">
        <f ca="1"/>
        <v>40434</v>
      </c>
      <c r="B2722" vm="3959">
        <f ca="1"/>
        <v>19.088999999999999</v>
      </c>
      <c r="C2722" s="1">
        <f t="shared" ca="1" si="85"/>
        <v>18.878579999999999</v>
      </c>
      <c r="D2722" s="1">
        <f ca="1">IF(ROW(B2722)&lt;21, "", AVERAGE(INDEX(B:B, ROW(B2722)-19):B2722))</f>
        <v>18.015470000000001</v>
      </c>
      <c r="E2722" s="3">
        <f t="shared" ca="1" si="86"/>
        <v>4.5215045314055159E-2</v>
      </c>
    </row>
    <row r="2723" spans="1:5" x14ac:dyDescent="0.25">
      <c r="A2723" vm="3960">
        <f ca="1"/>
        <v>40435</v>
      </c>
      <c r="B2723" vm="261">
        <f ca="1"/>
        <v>19.009599999999999</v>
      </c>
      <c r="C2723" s="1">
        <f t="shared" ca="1" si="85"/>
        <v>18.874600000000001</v>
      </c>
      <c r="D2723" s="1">
        <f ca="1">IF(ROW(B2723)&lt;21, "", AVERAGE(INDEX(B:B, ROW(B2723)-19):B2723))</f>
        <v>18.048724999999997</v>
      </c>
      <c r="E2723" s="3">
        <f t="shared" ca="1" si="86"/>
        <v>4.3445154027438954E-2</v>
      </c>
    </row>
    <row r="2724" spans="1:5" x14ac:dyDescent="0.25">
      <c r="A2724" vm="3961">
        <f ca="1"/>
        <v>40436</v>
      </c>
      <c r="B2724" vm="3962">
        <f ca="1"/>
        <v>18.8508</v>
      </c>
      <c r="C2724" s="1">
        <f t="shared" ca="1" si="85"/>
        <v>18.886519999999997</v>
      </c>
      <c r="D2724" s="1">
        <f ca="1">IF(ROW(B2724)&lt;21, "", AVERAGE(INDEX(B:B, ROW(B2724)-19):B2724))</f>
        <v>18.074535000000001</v>
      </c>
      <c r="E2724" s="3">
        <f t="shared" ca="1" si="86"/>
        <v>4.3074299233984578E-2</v>
      </c>
    </row>
    <row r="2725" spans="1:5" x14ac:dyDescent="0.25">
      <c r="A2725" vm="3963">
        <f ca="1"/>
        <v>40437</v>
      </c>
      <c r="B2725" vm="3964">
        <f ca="1"/>
        <v>18.6175</v>
      </c>
      <c r="C2725" s="1">
        <f t="shared" ca="1" si="85"/>
        <v>18.978839999999998</v>
      </c>
      <c r="D2725" s="1">
        <f ca="1">IF(ROW(B2725)&lt;21, "", AVERAGE(INDEX(B:B, ROW(B2725)-19):B2725))</f>
        <v>18.102330000000002</v>
      </c>
      <c r="E2725" s="3">
        <f t="shared" ca="1" si="86"/>
        <v>4.7079897945481196E-2</v>
      </c>
    </row>
    <row r="2726" spans="1:5" x14ac:dyDescent="0.25">
      <c r="A2726" vm="3965">
        <f ca="1"/>
        <v>40438</v>
      </c>
      <c r="B2726" vm="3966">
        <f ca="1"/>
        <v>18.806100000000001</v>
      </c>
      <c r="C2726" s="1">
        <f t="shared" ca="1" si="85"/>
        <v>18.964939999999999</v>
      </c>
      <c r="D2726" s="1">
        <f ca="1">IF(ROW(B2726)&lt;21, "", AVERAGE(INDEX(B:B, ROW(B2726)-19):B2726))</f>
        <v>18.153449999999999</v>
      </c>
      <c r="E2726" s="3">
        <f t="shared" ca="1" si="86"/>
        <v>4.3150360787191346E-2</v>
      </c>
    </row>
    <row r="2727" spans="1:5" x14ac:dyDescent="0.25">
      <c r="A2727" vm="3967">
        <f ca="1"/>
        <v>40441</v>
      </c>
      <c r="B2727" vm="3968">
        <f ca="1"/>
        <v>19.148599999999998</v>
      </c>
      <c r="C2727" s="1">
        <f t="shared" ca="1" si="85"/>
        <v>18.927219999999998</v>
      </c>
      <c r="D2727" s="1">
        <f ca="1">IF(ROW(B2727)&lt;21, "", AVERAGE(INDEX(B:B, ROW(B2727)-19):B2727))</f>
        <v>18.192910000000001</v>
      </c>
      <c r="E2727" s="3">
        <f t="shared" ca="1" si="86"/>
        <v>3.8347973219974157E-2</v>
      </c>
    </row>
    <row r="2728" spans="1:5" x14ac:dyDescent="0.25">
      <c r="A2728" vm="3969">
        <f ca="1"/>
        <v>40442</v>
      </c>
      <c r="B2728" vm="3970">
        <f ca="1"/>
        <v>19.4712</v>
      </c>
      <c r="C2728" s="1">
        <f t="shared" ca="1" si="85"/>
        <v>18.981819999999999</v>
      </c>
      <c r="D2728" s="1">
        <f ca="1">IF(ROW(B2728)&lt;21, "", AVERAGE(INDEX(B:B, ROW(B2728)-19):B2728))</f>
        <v>18.255945000000001</v>
      </c>
      <c r="E2728" s="3">
        <f t="shared" ca="1" si="86"/>
        <v>3.7279417806812036E-2</v>
      </c>
    </row>
    <row r="2729" spans="1:5" x14ac:dyDescent="0.25">
      <c r="A2729" vm="3971">
        <f ca="1"/>
        <v>40443</v>
      </c>
      <c r="B2729" vm="1440">
        <f ca="1"/>
        <v>18.781300000000002</v>
      </c>
      <c r="C2729" s="1">
        <f t="shared" ca="1" si="85"/>
        <v>18.969899999999999</v>
      </c>
      <c r="D2729" s="1">
        <f ca="1">IF(ROW(B2729)&lt;21, "", AVERAGE(INDEX(B:B, ROW(B2729)-19):B2729))</f>
        <v>18.304335000000002</v>
      </c>
      <c r="E2729" s="3">
        <f t="shared" ca="1" si="86"/>
        <v>3.5437642761683014E-2</v>
      </c>
    </row>
    <row r="2730" spans="1:5" x14ac:dyDescent="0.25">
      <c r="A2730" vm="3972">
        <f ca="1"/>
        <v>40444</v>
      </c>
      <c r="B2730" vm="3910">
        <f ca="1"/>
        <v>18.428899999999999</v>
      </c>
      <c r="C2730" s="1">
        <f t="shared" ca="1" si="85"/>
        <v>18.839859999999998</v>
      </c>
      <c r="D2730" s="1">
        <f ca="1">IF(ROW(B2730)&lt;21, "", AVERAGE(INDEX(B:B, ROW(B2730)-19):B2730))</f>
        <v>18.336349999999999</v>
      </c>
      <c r="E2730" s="3">
        <f t="shared" ca="1" si="86"/>
        <v>2.732176092984381E-2</v>
      </c>
    </row>
    <row r="2731" spans="1:5" x14ac:dyDescent="0.25">
      <c r="A2731" vm="3973">
        <f ca="1"/>
        <v>40445</v>
      </c>
      <c r="B2731" vm="3974">
        <f ca="1"/>
        <v>19.0791</v>
      </c>
      <c r="C2731" s="1">
        <f t="shared" ca="1" si="85"/>
        <v>18.809099999999997</v>
      </c>
      <c r="D2731" s="1">
        <f ca="1">IF(ROW(B2731)&lt;21, "", AVERAGE(INDEX(B:B, ROW(B2731)-19):B2731))</f>
        <v>18.426434999999998</v>
      </c>
      <c r="E2731" s="3">
        <f t="shared" ca="1" si="86"/>
        <v>2.0056763683821529E-2</v>
      </c>
    </row>
    <row r="2732" spans="1:5" x14ac:dyDescent="0.25">
      <c r="A2732" vm="3975">
        <f ca="1"/>
        <v>40448</v>
      </c>
      <c r="B2732" vm="3959">
        <f ca="1"/>
        <v>19.088999999999999</v>
      </c>
      <c r="C2732" s="1">
        <f t="shared" ca="1" si="85"/>
        <v>18.765419999999999</v>
      </c>
      <c r="D2732" s="1">
        <f ca="1">IF(ROW(B2732)&lt;21, "", AVERAGE(INDEX(B:B, ROW(B2732)-19):B2732))</f>
        <v>18.525449999999999</v>
      </c>
      <c r="E2732" s="3">
        <f t="shared" ca="1" si="86"/>
        <v>1.2571114254282549E-2</v>
      </c>
    </row>
    <row r="2733" spans="1:5" x14ac:dyDescent="0.25">
      <c r="A2733" vm="3976">
        <f ca="1"/>
        <v>40449</v>
      </c>
      <c r="B2733" vm="3977">
        <f ca="1"/>
        <v>18.821000000000002</v>
      </c>
      <c r="C2733" s="1">
        <f t="shared" ca="1" si="85"/>
        <v>18.53612</v>
      </c>
      <c r="D2733" s="1">
        <f ca="1">IF(ROW(B2733)&lt;21, "", AVERAGE(INDEX(B:B, ROW(B2733)-19):B2733))</f>
        <v>18.607589999999998</v>
      </c>
      <c r="E2733" s="3">
        <f t="shared" ca="1" si="86"/>
        <v>-3.7973540194462525E-3</v>
      </c>
    </row>
    <row r="2734" spans="1:5" x14ac:dyDescent="0.25">
      <c r="A2734" vm="3978">
        <f ca="1"/>
        <v>40450</v>
      </c>
      <c r="B2734" vm="3979">
        <f ca="1"/>
        <v>18.627500000000001</v>
      </c>
      <c r="C2734" s="1">
        <f t="shared" ca="1" si="85"/>
        <v>18.3247</v>
      </c>
      <c r="D2734" s="1">
        <f ca="1">IF(ROW(B2734)&lt;21, "", AVERAGE(INDEX(B:B, ROW(B2734)-19):B2734))</f>
        <v>18.654990000000002</v>
      </c>
      <c r="E2734" s="3">
        <f t="shared" ca="1" si="86"/>
        <v>-1.7731311233391573E-2</v>
      </c>
    </row>
    <row r="2735" spans="1:5" x14ac:dyDescent="0.25">
      <c r="A2735" vm="3980">
        <f ca="1"/>
        <v>40451</v>
      </c>
      <c r="B2735" vm="3933">
        <f ca="1"/>
        <v>18.2105</v>
      </c>
      <c r="C2735" s="1">
        <f t="shared" ca="1" si="85"/>
        <v>18.253240000000002</v>
      </c>
      <c r="D2735" s="1">
        <f ca="1">IF(ROW(B2735)&lt;21, "", AVERAGE(INDEX(B:B, ROW(B2735)-19):B2735))</f>
        <v>18.654490000000003</v>
      </c>
      <c r="E2735" s="3">
        <f t="shared" ca="1" si="86"/>
        <v>-2.2033991378600314E-2</v>
      </c>
    </row>
    <row r="2736" spans="1:5" x14ac:dyDescent="0.25">
      <c r="A2736" vm="3981">
        <f ca="1"/>
        <v>40452</v>
      </c>
      <c r="B2736" vm="3982">
        <f ca="1"/>
        <v>17.932600000000001</v>
      </c>
      <c r="C2736" s="1">
        <f t="shared" ca="1" si="85"/>
        <v>18.119220000000002</v>
      </c>
      <c r="D2736" s="1">
        <f ca="1">IF(ROW(B2736)&lt;21, "", AVERAGE(INDEX(B:B, ROW(B2736)-19):B2736))</f>
        <v>18.652010000000001</v>
      </c>
      <c r="E2736" s="3">
        <f t="shared" ca="1" si="86"/>
        <v>-2.9710694489365655E-2</v>
      </c>
    </row>
    <row r="2737" spans="1:5" x14ac:dyDescent="0.25">
      <c r="A2737" vm="3983">
        <f ca="1"/>
        <v>40455</v>
      </c>
      <c r="B2737" vm="3984">
        <f ca="1"/>
        <v>18.0319</v>
      </c>
      <c r="C2737" s="1">
        <f t="shared" ca="1" si="85"/>
        <v>18.024920000000002</v>
      </c>
      <c r="D2737" s="1">
        <f ca="1">IF(ROW(B2737)&lt;21, "", AVERAGE(INDEX(B:B, ROW(B2737)-19):B2737))</f>
        <v>18.658715000000001</v>
      </c>
      <c r="E2737" s="3">
        <f t="shared" ca="1" si="86"/>
        <v>-3.5148542305580621E-2</v>
      </c>
    </row>
    <row r="2738" spans="1:5" x14ac:dyDescent="0.25">
      <c r="A2738" vm="3985">
        <f ca="1"/>
        <v>40456</v>
      </c>
      <c r="B2738" vm="1415">
        <f ca="1"/>
        <v>18.463699999999999</v>
      </c>
      <c r="C2738" s="1">
        <f t="shared" ca="1" si="85"/>
        <v>18.011019999999998</v>
      </c>
      <c r="D2738" s="1">
        <f ca="1">IF(ROW(B2738)&lt;21, "", AVERAGE(INDEX(B:B, ROW(B2738)-19):B2738))</f>
        <v>18.681550000000005</v>
      </c>
      <c r="E2738" s="3">
        <f t="shared" ca="1" si="86"/>
        <v>-3.631612298726726E-2</v>
      </c>
    </row>
    <row r="2739" spans="1:5" x14ac:dyDescent="0.25">
      <c r="A2739" vm="3986">
        <f ca="1"/>
        <v>40457</v>
      </c>
      <c r="B2739" vm="2956">
        <f ca="1"/>
        <v>17.9574</v>
      </c>
      <c r="C2739" s="1">
        <f t="shared" ca="1" si="85"/>
        <v>17.97428</v>
      </c>
      <c r="D2739" s="1">
        <f ca="1">IF(ROW(B2739)&lt;21, "", AVERAGE(INDEX(B:B, ROW(B2739)-19):B2739))</f>
        <v>18.685269999999999</v>
      </c>
      <c r="E2739" s="3">
        <f t="shared" ca="1" si="86"/>
        <v>-3.9593148228585368E-2</v>
      </c>
    </row>
    <row r="2740" spans="1:5" x14ac:dyDescent="0.25">
      <c r="A2740" vm="3987">
        <f ca="1"/>
        <v>40458</v>
      </c>
      <c r="B2740" vm="226">
        <f ca="1"/>
        <v>17.739000000000001</v>
      </c>
      <c r="C2740" s="1">
        <f t="shared" ca="1" si="85"/>
        <v>17.920660000000002</v>
      </c>
      <c r="D2740" s="1">
        <f ca="1">IF(ROW(B2740)&lt;21, "", AVERAGE(INDEX(B:B, ROW(B2740)-19):B2740))</f>
        <v>18.649035000000001</v>
      </c>
      <c r="E2740" s="3">
        <f t="shared" ca="1" si="86"/>
        <v>-4.106065730875471E-2</v>
      </c>
    </row>
    <row r="2741" spans="1:5" x14ac:dyDescent="0.25">
      <c r="A2741" vm="3988">
        <f ca="1"/>
        <v>40459</v>
      </c>
      <c r="B2741" vm="3837">
        <f ca="1"/>
        <v>17.863099999999999</v>
      </c>
      <c r="C2741" s="1">
        <f t="shared" ca="1" si="85"/>
        <v>17.992139999999999</v>
      </c>
      <c r="D2741" s="1">
        <f ca="1">IF(ROW(B2741)&lt;21, "", AVERAGE(INDEX(B:B, ROW(B2741)-19):B2741))</f>
        <v>18.60089</v>
      </c>
      <c r="E2741" s="3">
        <f t="shared" ca="1" si="86"/>
        <v>-3.4078631368575474E-2</v>
      </c>
    </row>
    <row r="2742" spans="1:5" x14ac:dyDescent="0.25">
      <c r="A2742" vm="3989">
        <f ca="1"/>
        <v>40462</v>
      </c>
      <c r="B2742" vm="3990">
        <f ca="1"/>
        <v>17.848199999999999</v>
      </c>
      <c r="C2742" s="1">
        <f t="shared" ca="1" si="85"/>
        <v>18.050720000000002</v>
      </c>
      <c r="D2742" s="1">
        <f ca="1">IF(ROW(B2742)&lt;21, "", AVERAGE(INDEX(B:B, ROW(B2742)-19):B2742))</f>
        <v>18.53885</v>
      </c>
      <c r="E2742" s="3">
        <f t="shared" ca="1" si="86"/>
        <v>-2.7348976367364677E-2</v>
      </c>
    </row>
    <row r="2743" spans="1:5" x14ac:dyDescent="0.25">
      <c r="A2743" vm="3991">
        <f ca="1"/>
        <v>40463</v>
      </c>
      <c r="B2743" vm="188">
        <f ca="1"/>
        <v>18.195599999999999</v>
      </c>
      <c r="C2743" s="1">
        <f t="shared" ca="1" si="85"/>
        <v>18.003080000000001</v>
      </c>
      <c r="D2743" s="1">
        <f ca="1">IF(ROW(B2743)&lt;21, "", AVERAGE(INDEX(B:B, ROW(B2743)-19):B2743))</f>
        <v>18.498150000000003</v>
      </c>
      <c r="E2743" s="3">
        <f t="shared" ca="1" si="86"/>
        <v>-2.7208226164567365E-2</v>
      </c>
    </row>
    <row r="2744" spans="1:5" x14ac:dyDescent="0.25">
      <c r="A2744" vm="3992">
        <f ca="1"/>
        <v>40464</v>
      </c>
      <c r="B2744" vm="1372">
        <f ca="1"/>
        <v>18.314800000000002</v>
      </c>
      <c r="C2744" s="1">
        <f t="shared" ca="1" si="85"/>
        <v>17.987200000000001</v>
      </c>
      <c r="D2744" s="1">
        <f ca="1">IF(ROW(B2744)&lt;21, "", AVERAGE(INDEX(B:B, ROW(B2744)-19):B2744))</f>
        <v>18.471349999999997</v>
      </c>
      <c r="E2744" s="3">
        <f t="shared" ca="1" si="86"/>
        <v>-2.6434905104068623E-2</v>
      </c>
    </row>
    <row r="2745" spans="1:5" x14ac:dyDescent="0.25">
      <c r="A2745" vm="3993">
        <f ca="1"/>
        <v>40465</v>
      </c>
      <c r="B2745" vm="3984">
        <f ca="1"/>
        <v>18.0319</v>
      </c>
      <c r="C2745" s="1">
        <f t="shared" ca="1" si="85"/>
        <v>17.955439999999999</v>
      </c>
      <c r="D2745" s="1">
        <f ca="1">IF(ROW(B2745)&lt;21, "", AVERAGE(INDEX(B:B, ROW(B2745)-19):B2745))</f>
        <v>18.442069999999998</v>
      </c>
      <c r="E2745" s="3">
        <f t="shared" ca="1" si="86"/>
        <v>-2.6987172732767933E-2</v>
      </c>
    </row>
    <row r="2746" spans="1:5" x14ac:dyDescent="0.25">
      <c r="A2746" vm="3994">
        <f ca="1"/>
        <v>40466</v>
      </c>
      <c r="B2746" vm="3995">
        <f ca="1"/>
        <v>17.6249</v>
      </c>
      <c r="C2746" s="1">
        <f t="shared" ca="1" si="85"/>
        <v>17.913740000000001</v>
      </c>
      <c r="D2746" s="1">
        <f ca="1">IF(ROW(B2746)&lt;21, "", AVERAGE(INDEX(B:B, ROW(B2746)-19):B2746))</f>
        <v>18.383010000000002</v>
      </c>
      <c r="E2746" s="3">
        <f t="shared" ca="1" si="86"/>
        <v>-2.6625399293045728E-2</v>
      </c>
    </row>
    <row r="2747" spans="1:5" x14ac:dyDescent="0.25">
      <c r="A2747" vm="3996">
        <f ca="1"/>
        <v>40469</v>
      </c>
      <c r="B2747" vm="197">
        <f ca="1"/>
        <v>17.768799999999999</v>
      </c>
      <c r="C2747" s="1">
        <f t="shared" ca="1" si="85"/>
        <v>17.978259999999999</v>
      </c>
      <c r="D2747" s="1">
        <f ca="1">IF(ROW(B2747)&lt;21, "", AVERAGE(INDEX(B:B, ROW(B2747)-19):B2747))</f>
        <v>18.314020000000003</v>
      </c>
      <c r="E2747" s="3">
        <f t="shared" ca="1" si="86"/>
        <v>-1.889604250146347E-2</v>
      </c>
    </row>
    <row r="2748" spans="1:5" x14ac:dyDescent="0.25">
      <c r="A2748" vm="3997">
        <f ca="1"/>
        <v>40470</v>
      </c>
      <c r="B2748" vm="3998">
        <f ca="1"/>
        <v>18.036799999999999</v>
      </c>
      <c r="C2748" s="1">
        <f t="shared" ca="1" si="85"/>
        <v>18.106300000000001</v>
      </c>
      <c r="D2748" s="1">
        <f ca="1">IF(ROW(B2748)&lt;21, "", AVERAGE(INDEX(B:B, ROW(B2748)-19):B2748))</f>
        <v>18.2423</v>
      </c>
      <c r="E2748" s="3">
        <f t="shared" ca="1" si="86"/>
        <v>-7.5401401578993636E-3</v>
      </c>
    </row>
    <row r="2749" spans="1:5" x14ac:dyDescent="0.25">
      <c r="A2749" vm="3999">
        <f ca="1"/>
        <v>40471</v>
      </c>
      <c r="B2749" vm="4000">
        <f ca="1"/>
        <v>18.106300000000001</v>
      </c>
      <c r="C2749" s="1">
        <f t="shared" ca="1" si="85"/>
        <v>18.148000000000003</v>
      </c>
      <c r="D2749" s="1">
        <f ca="1">IF(ROW(B2749)&lt;21, "", AVERAGE(INDEX(B:B, ROW(B2749)-19):B2749))</f>
        <v>18.208549999999999</v>
      </c>
      <c r="E2749" s="3">
        <f t="shared" ca="1" si="86"/>
        <v>-3.3441398850121594E-3</v>
      </c>
    </row>
    <row r="2750" spans="1:5" x14ac:dyDescent="0.25">
      <c r="A2750" vm="4001">
        <f ca="1"/>
        <v>40472</v>
      </c>
      <c r="B2750" vm="4002">
        <f ca="1"/>
        <v>18.354500000000002</v>
      </c>
      <c r="C2750" s="1">
        <f t="shared" ca="1" si="85"/>
        <v>18.158920000000002</v>
      </c>
      <c r="D2750" s="1">
        <f ca="1">IF(ROW(B2750)&lt;21, "", AVERAGE(INDEX(B:B, ROW(B2750)-19):B2750))</f>
        <v>18.204829999999998</v>
      </c>
      <c r="E2750" s="3">
        <f t="shared" ca="1" si="86"/>
        <v>-2.5012939606088793E-3</v>
      </c>
    </row>
    <row r="2751" spans="1:5" x14ac:dyDescent="0.25">
      <c r="A2751" vm="4003">
        <f ca="1"/>
        <v>40473</v>
      </c>
      <c r="B2751" vm="269">
        <f ca="1"/>
        <v>18.2651</v>
      </c>
      <c r="C2751" s="1">
        <f t="shared" ca="1" si="85"/>
        <v>18.196639999999999</v>
      </c>
      <c r="D2751" s="1">
        <f ca="1">IF(ROW(B2751)&lt;21, "", AVERAGE(INDEX(B:B, ROW(B2751)-19):B2751))</f>
        <v>18.164129999999997</v>
      </c>
      <c r="E2751" s="3">
        <f t="shared" ca="1" si="86"/>
        <v>1.7798971809627124E-3</v>
      </c>
    </row>
    <row r="2752" spans="1:5" x14ac:dyDescent="0.25">
      <c r="A2752" vm="4004">
        <f ca="1"/>
        <v>40476</v>
      </c>
      <c r="B2752" vm="3906">
        <f ca="1"/>
        <v>17.9773</v>
      </c>
      <c r="C2752" s="1">
        <f t="shared" ca="1" si="85"/>
        <v>18.210540000000002</v>
      </c>
      <c r="D2752" s="1">
        <f ca="1">IF(ROW(B2752)&lt;21, "", AVERAGE(INDEX(B:B, ROW(B2752)-19):B2752))</f>
        <v>18.108544999999996</v>
      </c>
      <c r="E2752" s="3">
        <f t="shared" ca="1" si="86"/>
        <v>5.6735438580880239E-3</v>
      </c>
    </row>
    <row r="2753" spans="1:5" x14ac:dyDescent="0.25">
      <c r="A2753" vm="4005">
        <f ca="1"/>
        <v>40477</v>
      </c>
      <c r="B2753" vm="4006">
        <f ca="1"/>
        <v>18.0914</v>
      </c>
      <c r="C2753" s="1">
        <f t="shared" ca="1" si="85"/>
        <v>18.300879999999999</v>
      </c>
      <c r="D2753" s="1">
        <f ca="1">IF(ROW(B2753)&lt;21, "", AVERAGE(INDEX(B:B, ROW(B2753)-19):B2753))</f>
        <v>18.072065000000002</v>
      </c>
      <c r="E2753" s="3">
        <f t="shared" ca="1" si="86"/>
        <v>1.2647722122113122E-2</v>
      </c>
    </row>
    <row r="2754" spans="1:5" x14ac:dyDescent="0.25">
      <c r="A2754" vm="4007">
        <f ca="1"/>
        <v>40478</v>
      </c>
      <c r="B2754" vm="4008">
        <f ca="1"/>
        <v>18.294899999999998</v>
      </c>
      <c r="C2754" s="1">
        <f t="shared" ca="1" si="85"/>
        <v>18.496419999999997</v>
      </c>
      <c r="D2754" s="1">
        <f ca="1">IF(ROW(B2754)&lt;21, "", AVERAGE(INDEX(B:B, ROW(B2754)-19):B2754))</f>
        <v>18.055435000000003</v>
      </c>
      <c r="E2754" s="3">
        <f t="shared" ca="1" si="86"/>
        <v>2.4104258563861745E-2</v>
      </c>
    </row>
    <row r="2755" spans="1:5" x14ac:dyDescent="0.25">
      <c r="A2755" vm="4009">
        <f ca="1"/>
        <v>40479</v>
      </c>
      <c r="B2755" vm="4010">
        <f ca="1"/>
        <v>18.423999999999999</v>
      </c>
      <c r="C2755" s="1">
        <f t="shared" ref="C2755:C2818" ca="1" si="87">IF(ROW()-ROW(B$2)+1&lt;5,"",AVERAGE(OFFSET(B2758,-4,0,5,1)))</f>
        <v>18.699919999999999</v>
      </c>
      <c r="D2755" s="1">
        <f ca="1">IF(ROW(B2755)&lt;21, "", AVERAGE(INDEX(B:B, ROW(B2755)-19):B2755))</f>
        <v>18.066110000000002</v>
      </c>
      <c r="E2755" s="3">
        <f t="shared" ca="1" si="86"/>
        <v>3.4401324359530881E-2</v>
      </c>
    </row>
    <row r="2756" spans="1:5" x14ac:dyDescent="0.25">
      <c r="A2756" vm="4011">
        <f ca="1"/>
        <v>40480</v>
      </c>
      <c r="B2756" vm="4012">
        <f ca="1"/>
        <v>18.716799999999999</v>
      </c>
      <c r="C2756" s="1">
        <f t="shared" ca="1" si="87"/>
        <v>18.812100000000001</v>
      </c>
      <c r="D2756" s="1">
        <f ca="1">IF(ROW(B2756)&lt;21, "", AVERAGE(INDEX(B:B, ROW(B2756)-19):B2756))</f>
        <v>18.105319999999999</v>
      </c>
      <c r="E2756" s="3">
        <f t="shared" ca="1" si="86"/>
        <v>3.776179688835709E-2</v>
      </c>
    </row>
    <row r="2757" spans="1:5" x14ac:dyDescent="0.25">
      <c r="A2757" vm="4013">
        <f ca="1"/>
        <v>40483</v>
      </c>
      <c r="B2757" vm="4014">
        <f ca="1"/>
        <v>18.954999999999998</v>
      </c>
      <c r="C2757" s="1">
        <f t="shared" ca="1" si="87"/>
        <v>18.753520000000002</v>
      </c>
      <c r="D2757" s="1">
        <f ca="1">IF(ROW(B2757)&lt;21, "", AVERAGE(INDEX(B:B, ROW(B2757)-19):B2757))</f>
        <v>18.151474999999998</v>
      </c>
      <c r="E2757" s="3">
        <f t="shared" ca="1" si="86"/>
        <v>3.1761804273279029E-2</v>
      </c>
    </row>
    <row r="2758" spans="1:5" x14ac:dyDescent="0.25">
      <c r="A2758" vm="4015">
        <f ca="1"/>
        <v>40484</v>
      </c>
      <c r="B2758" vm="1349">
        <f ca="1"/>
        <v>19.108899999999998</v>
      </c>
      <c r="C2758" s="1">
        <f t="shared" ca="1" si="87"/>
        <v>18.667159999999999</v>
      </c>
      <c r="D2758" s="1">
        <f ca="1">IF(ROW(B2758)&lt;21, "", AVERAGE(INDEX(B:B, ROW(B2758)-19):B2758))</f>
        <v>18.183734999999999</v>
      </c>
      <c r="E2758" s="3">
        <f t="shared" ca="1" si="86"/>
        <v>2.529842115454058E-2</v>
      </c>
    </row>
    <row r="2759" spans="1:5" x14ac:dyDescent="0.25">
      <c r="A2759" vm="4016">
        <f ca="1"/>
        <v>40485</v>
      </c>
      <c r="B2759" vm="4017">
        <f ca="1"/>
        <v>18.855799999999999</v>
      </c>
      <c r="C2759" s="1">
        <f t="shared" ca="1" si="87"/>
        <v>18.550039999999999</v>
      </c>
      <c r="D2759" s="1">
        <f ca="1">IF(ROW(B2759)&lt;21, "", AVERAGE(INDEX(B:B, ROW(B2759)-19):B2759))</f>
        <v>18.228654999999996</v>
      </c>
      <c r="E2759" s="3">
        <f t="shared" ca="1" si="86"/>
        <v>1.7044357704260913E-2</v>
      </c>
    </row>
    <row r="2760" spans="1:5" x14ac:dyDescent="0.25">
      <c r="A2760" vm="4018">
        <f ca="1"/>
        <v>40486</v>
      </c>
      <c r="B2760" vm="4019">
        <f ca="1"/>
        <v>18.1311</v>
      </c>
      <c r="C2760" s="1">
        <f t="shared" ca="1" si="87"/>
        <v>18.406100000000002</v>
      </c>
      <c r="D2760" s="1">
        <f ca="1">IF(ROW(B2760)&lt;21, "", AVERAGE(INDEX(B:B, ROW(B2760)-19):B2760))</f>
        <v>18.248259999999995</v>
      </c>
      <c r="E2760" s="3">
        <f t="shared" ca="1" si="86"/>
        <v>8.7054839474718752E-3</v>
      </c>
    </row>
    <row r="2761" spans="1:5" x14ac:dyDescent="0.25">
      <c r="A2761" vm="4020">
        <f ca="1"/>
        <v>40487</v>
      </c>
      <c r="B2761" vm="4021">
        <f ca="1"/>
        <v>18.285</v>
      </c>
      <c r="C2761" s="1">
        <f t="shared" ca="1" si="87"/>
        <v>18.419999999999998</v>
      </c>
      <c r="D2761" s="1">
        <f ca="1">IF(ROW(B2761)&lt;21, "", AVERAGE(INDEX(B:B, ROW(B2761)-19):B2761))</f>
        <v>18.269355000000001</v>
      </c>
      <c r="E2761" s="3">
        <f t="shared" ca="1" si="86"/>
        <v>8.2387202625101037E-3</v>
      </c>
    </row>
    <row r="2762" spans="1:5" x14ac:dyDescent="0.25">
      <c r="A2762" vm="4022">
        <f ca="1"/>
        <v>40490</v>
      </c>
      <c r="B2762" vm="4023">
        <f ca="1"/>
        <v>18.369399999999999</v>
      </c>
      <c r="C2762" s="1">
        <f t="shared" ca="1" si="87"/>
        <v>18.560959999999998</v>
      </c>
      <c r="D2762" s="1">
        <f ca="1">IF(ROW(B2762)&lt;21, "", AVERAGE(INDEX(B:B, ROW(B2762)-19):B2762))</f>
        <v>18.295414999999998</v>
      </c>
      <c r="E2762" s="3">
        <f t="shared" ca="1" si="86"/>
        <v>1.4455834158981757E-2</v>
      </c>
    </row>
    <row r="2763" spans="1:5" x14ac:dyDescent="0.25">
      <c r="A2763" vm="4024">
        <f ca="1"/>
        <v>40491</v>
      </c>
      <c r="B2763" vm="4025">
        <f ca="1"/>
        <v>18.389199999999999</v>
      </c>
      <c r="C2763" s="1">
        <f t="shared" ca="1" si="87"/>
        <v>18.513300000000001</v>
      </c>
      <c r="D2763" s="1">
        <f ca="1">IF(ROW(B2763)&lt;21, "", AVERAGE(INDEX(B:B, ROW(B2763)-19):B2763))</f>
        <v>18.305095000000001</v>
      </c>
      <c r="E2763" s="3">
        <f t="shared" ca="1" si="86"/>
        <v>1.1322134731255278E-2</v>
      </c>
    </row>
    <row r="2764" spans="1:5" x14ac:dyDescent="0.25">
      <c r="A2764" vm="4026">
        <f ca="1"/>
        <v>40492</v>
      </c>
      <c r="B2764" vm="4027">
        <f ca="1"/>
        <v>18.9253</v>
      </c>
      <c r="C2764" s="1">
        <f t="shared" ca="1" si="87"/>
        <v>18.454719999999998</v>
      </c>
      <c r="D2764" s="1">
        <f ca="1">IF(ROW(B2764)&lt;21, "", AVERAGE(INDEX(B:B, ROW(B2764)-19):B2764))</f>
        <v>18.335619999999999</v>
      </c>
      <c r="E2764" s="3">
        <f t="shared" ca="1" si="86"/>
        <v>6.2931631202675538E-3</v>
      </c>
    </row>
    <row r="2765" spans="1:5" x14ac:dyDescent="0.25">
      <c r="A2765" vm="4028">
        <f ca="1"/>
        <v>40493</v>
      </c>
      <c r="B2765" vm="4029">
        <f ca="1"/>
        <v>18.835899999999999</v>
      </c>
      <c r="C2765" s="1">
        <f t="shared" ca="1" si="87"/>
        <v>18.197620000000001</v>
      </c>
      <c r="D2765" s="1">
        <f ca="1">IF(ROW(B2765)&lt;21, "", AVERAGE(INDEX(B:B, ROW(B2765)-19):B2765))</f>
        <v>18.375819999999997</v>
      </c>
      <c r="E2765" s="3">
        <f t="shared" ca="1" si="86"/>
        <v>-9.4606575741003514E-3</v>
      </c>
    </row>
    <row r="2766" spans="1:5" x14ac:dyDescent="0.25">
      <c r="A2766" vm="4030">
        <f ca="1"/>
        <v>40494</v>
      </c>
      <c r="B2766" vm="4031">
        <f ca="1"/>
        <v>18.046700000000001</v>
      </c>
      <c r="C2766" s="1">
        <f t="shared" ca="1" si="87"/>
        <v>17.845220000000001</v>
      </c>
      <c r="D2766" s="1">
        <f ca="1">IF(ROW(B2766)&lt;21, "", AVERAGE(INDEX(B:B, ROW(B2766)-19):B2766))</f>
        <v>18.396909999999998</v>
      </c>
      <c r="E2766" s="3">
        <f t="shared" ca="1" si="86"/>
        <v>-3.0570131935478348E-2</v>
      </c>
    </row>
    <row r="2767" spans="1:5" x14ac:dyDescent="0.25">
      <c r="A2767" vm="4032">
        <f ca="1"/>
        <v>40497</v>
      </c>
      <c r="B2767" vm="4033">
        <f ca="1"/>
        <v>18.076499999999999</v>
      </c>
      <c r="C2767" s="1">
        <f t="shared" ca="1" si="87"/>
        <v>17.520620000000001</v>
      </c>
      <c r="D2767" s="1">
        <f ca="1">IF(ROW(B2767)&lt;21, "", AVERAGE(INDEX(B:B, ROW(B2767)-19):B2767))</f>
        <v>18.412295</v>
      </c>
      <c r="E2767" s="3">
        <f t="shared" ca="1" si="86"/>
        <v>-4.932785660940997E-2</v>
      </c>
    </row>
    <row r="2768" spans="1:5" x14ac:dyDescent="0.25">
      <c r="A2768" vm="4034">
        <f ca="1"/>
        <v>40498</v>
      </c>
      <c r="B2768" vm="4035">
        <f ca="1"/>
        <v>17.1037</v>
      </c>
      <c r="C2768" s="1">
        <f t="shared" ca="1" si="87"/>
        <v>17.35286</v>
      </c>
      <c r="D2768" s="1">
        <f ca="1">IF(ROW(B2768)&lt;21, "", AVERAGE(INDEX(B:B, ROW(B2768)-19):B2768))</f>
        <v>18.365639999999999</v>
      </c>
      <c r="E2768" s="3">
        <f t="shared" ca="1" si="86"/>
        <v>-5.9214088179750546E-2</v>
      </c>
    </row>
    <row r="2769" spans="1:5" x14ac:dyDescent="0.25">
      <c r="A2769" vm="4036">
        <f ca="1"/>
        <v>40499</v>
      </c>
      <c r="B2769" vm="4037">
        <f ca="1"/>
        <v>17.1633</v>
      </c>
      <c r="C2769" s="1">
        <f t="shared" ca="1" si="87"/>
        <v>17.112639999999999</v>
      </c>
      <c r="D2769" s="1">
        <f ca="1">IF(ROW(B2769)&lt;21, "", AVERAGE(INDEX(B:B, ROW(B2769)-19):B2769))</f>
        <v>18.318490000000001</v>
      </c>
      <c r="E2769" s="3">
        <f t="shared" ca="1" si="86"/>
        <v>-7.0257467969446527E-2</v>
      </c>
    </row>
    <row r="2770" spans="1:5" x14ac:dyDescent="0.25">
      <c r="A2770" vm="4038">
        <f ca="1"/>
        <v>40500</v>
      </c>
      <c r="B2770" vm="2902">
        <f ca="1"/>
        <v>17.212900000000001</v>
      </c>
      <c r="C2770" s="1">
        <f t="shared" ca="1" si="87"/>
        <v>16.996499999999997</v>
      </c>
      <c r="D2770" s="1">
        <f ca="1">IF(ROW(B2770)&lt;21, "", AVERAGE(INDEX(B:B, ROW(B2770)-19):B2770))</f>
        <v>18.261410000000001</v>
      </c>
      <c r="E2770" s="3">
        <f t="shared" ca="1" si="86"/>
        <v>-7.3486164446432842E-2</v>
      </c>
    </row>
    <row r="2771" spans="1:5" x14ac:dyDescent="0.25">
      <c r="A2771" vm="4039">
        <f ca="1"/>
        <v>40501</v>
      </c>
      <c r="B2771" vm="4040">
        <f ca="1"/>
        <v>17.207899999999999</v>
      </c>
      <c r="C2771" s="1">
        <f t="shared" ca="1" si="87"/>
        <v>17.037199999999999</v>
      </c>
      <c r="D2771" s="1">
        <f ca="1">IF(ROW(B2771)&lt;21, "", AVERAGE(INDEX(B:B, ROW(B2771)-19):B2771))</f>
        <v>18.208549999999995</v>
      </c>
      <c r="E2771" s="3">
        <f t="shared" ca="1" si="86"/>
        <v>-6.8070479256620325E-2</v>
      </c>
    </row>
    <row r="2772" spans="1:5" x14ac:dyDescent="0.25">
      <c r="A2772" vm="4041">
        <f ca="1"/>
        <v>40504</v>
      </c>
      <c r="B2772" vm="238">
        <f ca="1"/>
        <v>16.875399999999999</v>
      </c>
      <c r="C2772" s="1">
        <f t="shared" ca="1" si="87"/>
        <v>17.072939999999996</v>
      </c>
      <c r="D2772" s="1">
        <f ca="1">IF(ROW(B2772)&lt;21, "", AVERAGE(INDEX(B:B, ROW(B2772)-19):B2772))</f>
        <v>18.153454999999997</v>
      </c>
      <c r="E2772" s="3">
        <f t="shared" ca="1" si="86"/>
        <v>-6.4029000794055366E-2</v>
      </c>
    </row>
    <row r="2773" spans="1:5" x14ac:dyDescent="0.25">
      <c r="A2773" vm="4042">
        <f ca="1"/>
        <v>40505</v>
      </c>
      <c r="B2773" vm="4043">
        <f ca="1"/>
        <v>16.523</v>
      </c>
      <c r="C2773" s="1">
        <f t="shared" ca="1" si="87"/>
        <v>17.091799999999999</v>
      </c>
      <c r="D2773" s="1">
        <f ca="1">IF(ROW(B2773)&lt;21, "", AVERAGE(INDEX(B:B, ROW(B2773)-19):B2773))</f>
        <v>18.075035</v>
      </c>
      <c r="E2773" s="3">
        <f t="shared" ca="1" si="86"/>
        <v>-5.9507050777703838E-2</v>
      </c>
    </row>
    <row r="2774" spans="1:5" x14ac:dyDescent="0.25">
      <c r="A2774" vm="4044">
        <f ca="1"/>
        <v>40506</v>
      </c>
      <c r="B2774" vm="4045">
        <f ca="1"/>
        <v>17.366800000000001</v>
      </c>
      <c r="C2774" s="1">
        <f t="shared" ca="1" si="87"/>
        <v>17.122579999999999</v>
      </c>
      <c r="D2774" s="1">
        <f ca="1">IF(ROW(B2774)&lt;21, "", AVERAGE(INDEX(B:B, ROW(B2774)-19):B2774))</f>
        <v>18.02863</v>
      </c>
      <c r="E2774" s="3">
        <f t="shared" ca="1" si="86"/>
        <v>-5.2171384480733378E-2</v>
      </c>
    </row>
    <row r="2775" spans="1:5" x14ac:dyDescent="0.25">
      <c r="A2775" vm="4046">
        <f ca="1"/>
        <v>40507</v>
      </c>
      <c r="B2775" vm="4047">
        <f ca="1"/>
        <v>17.3916</v>
      </c>
      <c r="C2775" s="1">
        <f t="shared" ca="1" si="87"/>
        <v>17.248640000000002</v>
      </c>
      <c r="D2775" s="1">
        <f ca="1">IF(ROW(B2775)&lt;21, "", AVERAGE(INDEX(B:B, ROW(B2775)-19):B2775))</f>
        <v>17.97701</v>
      </c>
      <c r="E2775" s="3">
        <f t="shared" ref="E2775:E2838" ca="1" si="88">((C2775 - D2775) / B2775)</f>
        <v>-4.1880563030428378E-2</v>
      </c>
    </row>
    <row r="2776" spans="1:5" x14ac:dyDescent="0.25">
      <c r="A2776" vm="4048">
        <f ca="1"/>
        <v>40508</v>
      </c>
      <c r="B2776" vm="4049">
        <f ca="1"/>
        <v>17.302199999999999</v>
      </c>
      <c r="C2776" s="1">
        <f t="shared" ca="1" si="87"/>
        <v>17.24962</v>
      </c>
      <c r="D2776" s="1">
        <f ca="1">IF(ROW(B2776)&lt;21, "", AVERAGE(INDEX(B:B, ROW(B2776)-19):B2776))</f>
        <v>17.906279999999999</v>
      </c>
      <c r="E2776" s="3">
        <f t="shared" ca="1" si="88"/>
        <v>-3.7952399116875236E-2</v>
      </c>
    </row>
    <row r="2777" spans="1:5" x14ac:dyDescent="0.25">
      <c r="A2777" vm="4050">
        <f ca="1"/>
        <v>40511</v>
      </c>
      <c r="B2777" vm="4051">
        <f ca="1"/>
        <v>17.029299999999999</v>
      </c>
      <c r="C2777" s="1">
        <f t="shared" ca="1" si="87"/>
        <v>17.233740000000001</v>
      </c>
      <c r="D2777" s="1">
        <f ca="1">IF(ROW(B2777)&lt;21, "", AVERAGE(INDEX(B:B, ROW(B2777)-19):B2777))</f>
        <v>17.809995000000001</v>
      </c>
      <c r="E2777" s="3">
        <f t="shared" ca="1" si="88"/>
        <v>-3.3839030377056004E-2</v>
      </c>
    </row>
    <row r="2778" spans="1:5" x14ac:dyDescent="0.25">
      <c r="A2778" vm="4052">
        <f ca="1"/>
        <v>40512</v>
      </c>
      <c r="B2778" vm="4053">
        <f ca="1"/>
        <v>17.153300000000002</v>
      </c>
      <c r="C2778" s="1">
        <f t="shared" ca="1" si="87"/>
        <v>17.251619999999999</v>
      </c>
      <c r="D2778" s="1">
        <f ca="1">IF(ROW(B2778)&lt;21, "", AVERAGE(INDEX(B:B, ROW(B2778)-19):B2778))</f>
        <v>17.712215000000004</v>
      </c>
      <c r="E2778" s="3">
        <f t="shared" ca="1" si="88"/>
        <v>-2.6851684515516252E-2</v>
      </c>
    </row>
    <row r="2779" spans="1:5" x14ac:dyDescent="0.25">
      <c r="A2779" vm="4054">
        <f ca="1"/>
        <v>40513</v>
      </c>
      <c r="B2779" vm="1318">
        <f ca="1"/>
        <v>17.371700000000001</v>
      </c>
      <c r="C2779" s="1">
        <f t="shared" ca="1" si="87"/>
        <v>17.290320000000001</v>
      </c>
      <c r="D2779" s="1">
        <f ca="1">IF(ROW(B2779)&lt;21, "", AVERAGE(INDEX(B:B, ROW(B2779)-19):B2779))</f>
        <v>17.638009999999994</v>
      </c>
      <c r="E2779" s="3">
        <f t="shared" ca="1" si="88"/>
        <v>-2.0014736611845295E-2</v>
      </c>
    </row>
    <row r="2780" spans="1:5" x14ac:dyDescent="0.25">
      <c r="A2780" vm="4055">
        <f ca="1"/>
        <v>40514</v>
      </c>
      <c r="B2780" vm="4056">
        <f ca="1"/>
        <v>17.312200000000001</v>
      </c>
      <c r="C2780" s="1">
        <f t="shared" ca="1" si="87"/>
        <v>17.412420000000004</v>
      </c>
      <c r="D2780" s="1">
        <f ca="1">IF(ROW(B2780)&lt;21, "", AVERAGE(INDEX(B:B, ROW(B2780)-19):B2780))</f>
        <v>17.597064999999997</v>
      </c>
      <c r="E2780" s="3">
        <f t="shared" ca="1" si="88"/>
        <v>-1.0665599981515499E-2</v>
      </c>
    </row>
    <row r="2781" spans="1:5" x14ac:dyDescent="0.25">
      <c r="A2781" vm="4057">
        <f ca="1"/>
        <v>40515</v>
      </c>
      <c r="B2781" vm="4047">
        <f ca="1"/>
        <v>17.3916</v>
      </c>
      <c r="C2781" s="1">
        <f t="shared" ca="1" si="87"/>
        <v>17.61196</v>
      </c>
      <c r="D2781" s="1">
        <f ca="1">IF(ROW(B2781)&lt;21, "", AVERAGE(INDEX(B:B, ROW(B2781)-19):B2781))</f>
        <v>17.552394999999997</v>
      </c>
      <c r="E2781" s="3">
        <f t="shared" ca="1" si="88"/>
        <v>3.424929276202463E-3</v>
      </c>
    </row>
    <row r="2782" spans="1:5" x14ac:dyDescent="0.25">
      <c r="A2782" vm="4058">
        <f ca="1"/>
        <v>40518</v>
      </c>
      <c r="B2782" vm="816">
        <f ca="1"/>
        <v>17.222799999999999</v>
      </c>
      <c r="C2782" s="1">
        <f t="shared" ca="1" si="87"/>
        <v>17.741000000000003</v>
      </c>
      <c r="D2782" s="1">
        <f ca="1">IF(ROW(B2782)&lt;21, "", AVERAGE(INDEX(B:B, ROW(B2782)-19):B2782))</f>
        <v>17.495065</v>
      </c>
      <c r="E2782" s="3">
        <f t="shared" ca="1" si="88"/>
        <v>1.4279617716050986E-2</v>
      </c>
    </row>
    <row r="2783" spans="1:5" x14ac:dyDescent="0.25">
      <c r="A2783" vm="4059">
        <f ca="1"/>
        <v>40519</v>
      </c>
      <c r="B2783" vm="4060">
        <f ca="1"/>
        <v>17.7638</v>
      </c>
      <c r="C2783" s="1">
        <f t="shared" ca="1" si="87"/>
        <v>17.8353</v>
      </c>
      <c r="D2783" s="1">
        <f ca="1">IF(ROW(B2783)&lt;21, "", AVERAGE(INDEX(B:B, ROW(B2783)-19):B2783))</f>
        <v>17.463795000000001</v>
      </c>
      <c r="E2783" s="3">
        <f t="shared" ca="1" si="88"/>
        <v>2.0913599567660021E-2</v>
      </c>
    </row>
    <row r="2784" spans="1:5" x14ac:dyDescent="0.25">
      <c r="A2784" vm="4061">
        <f ca="1"/>
        <v>40520</v>
      </c>
      <c r="B2784" vm="4023">
        <f ca="1"/>
        <v>18.369399999999999</v>
      </c>
      <c r="C2784" s="1">
        <f t="shared" ca="1" si="87"/>
        <v>17.941520000000001</v>
      </c>
      <c r="D2784" s="1">
        <f ca="1">IF(ROW(B2784)&lt;21, "", AVERAGE(INDEX(B:B, ROW(B2784)-19):B2784))</f>
        <v>17.436</v>
      </c>
      <c r="E2784" s="3">
        <f t="shared" ca="1" si="88"/>
        <v>2.7519679466939621E-2</v>
      </c>
    </row>
    <row r="2785" spans="1:5" x14ac:dyDescent="0.25">
      <c r="A2785" vm="4062">
        <f ca="1"/>
        <v>40521</v>
      </c>
      <c r="B2785" vm="2956">
        <f ca="1"/>
        <v>17.9574</v>
      </c>
      <c r="C2785" s="1">
        <f t="shared" ca="1" si="87"/>
        <v>17.9574</v>
      </c>
      <c r="D2785" s="1">
        <f ca="1">IF(ROW(B2785)&lt;21, "", AVERAGE(INDEX(B:B, ROW(B2785)-19):B2785))</f>
        <v>17.392074999999998</v>
      </c>
      <c r="E2785" s="3">
        <f t="shared" ca="1" si="88"/>
        <v>3.1481450544065481E-2</v>
      </c>
    </row>
    <row r="2786" spans="1:5" x14ac:dyDescent="0.25">
      <c r="A2786" vm="4063">
        <f ca="1"/>
        <v>40522</v>
      </c>
      <c r="B2786" vm="3837">
        <f ca="1"/>
        <v>17.863099999999999</v>
      </c>
      <c r="C2786" s="1">
        <f t="shared" ca="1" si="87"/>
        <v>17.790619999999997</v>
      </c>
      <c r="D2786" s="1">
        <f ca="1">IF(ROW(B2786)&lt;21, "", AVERAGE(INDEX(B:B, ROW(B2786)-19):B2786))</f>
        <v>17.382894999999998</v>
      </c>
      <c r="E2786" s="3">
        <f t="shared" ca="1" si="88"/>
        <v>2.2824985584808867E-2</v>
      </c>
    </row>
    <row r="2787" spans="1:5" x14ac:dyDescent="0.25">
      <c r="A2787" vm="4064">
        <f ca="1"/>
        <v>40525</v>
      </c>
      <c r="B2787" vm="4065">
        <f ca="1"/>
        <v>17.753900000000002</v>
      </c>
      <c r="C2787" s="1">
        <f t="shared" ca="1" si="87"/>
        <v>17.732060000000001</v>
      </c>
      <c r="D2787" s="1">
        <f ca="1">IF(ROW(B2787)&lt;21, "", AVERAGE(INDEX(B:B, ROW(B2787)-19):B2787))</f>
        <v>17.366764999999997</v>
      </c>
      <c r="E2787" s="3">
        <f t="shared" ca="1" si="88"/>
        <v>2.0575479190487904E-2</v>
      </c>
    </row>
    <row r="2788" spans="1:5" x14ac:dyDescent="0.25">
      <c r="A2788" vm="4066">
        <f ca="1"/>
        <v>40526</v>
      </c>
      <c r="B2788" vm="3851">
        <f ca="1"/>
        <v>17.8432</v>
      </c>
      <c r="C2788" s="1">
        <f t="shared" ca="1" si="87"/>
        <v>17.668520000000001</v>
      </c>
      <c r="D2788" s="1">
        <f ca="1">IF(ROW(B2788)&lt;21, "", AVERAGE(INDEX(B:B, ROW(B2788)-19):B2788))</f>
        <v>17.403739999999999</v>
      </c>
      <c r="E2788" s="3">
        <f t="shared" ca="1" si="88"/>
        <v>1.483926649928274E-2</v>
      </c>
    </row>
    <row r="2789" spans="1:5" x14ac:dyDescent="0.25">
      <c r="A2789" vm="4067">
        <f ca="1"/>
        <v>40527</v>
      </c>
      <c r="B2789" vm="4068">
        <f ca="1"/>
        <v>17.535499999999999</v>
      </c>
      <c r="C2789" s="1">
        <f t="shared" ca="1" si="87"/>
        <v>17.663559999999997</v>
      </c>
      <c r="D2789" s="1">
        <f ca="1">IF(ROW(B2789)&lt;21, "", AVERAGE(INDEX(B:B, ROW(B2789)-19):B2789))</f>
        <v>17.422350000000002</v>
      </c>
      <c r="E2789" s="3">
        <f t="shared" ca="1" si="88"/>
        <v>1.375552450742752E-2</v>
      </c>
    </row>
    <row r="2790" spans="1:5" x14ac:dyDescent="0.25">
      <c r="A2790" vm="4069">
        <f ca="1"/>
        <v>40528</v>
      </c>
      <c r="B2790" vm="4070">
        <f ca="1"/>
        <v>17.6646</v>
      </c>
      <c r="C2790" s="1">
        <f t="shared" ca="1" si="87"/>
        <v>17.674479999999999</v>
      </c>
      <c r="D2790" s="1">
        <f ca="1">IF(ROW(B2790)&lt;21, "", AVERAGE(INDEX(B:B, ROW(B2790)-19):B2790))</f>
        <v>17.444935000000001</v>
      </c>
      <c r="E2790" s="3">
        <f t="shared" ca="1" si="88"/>
        <v>1.2994633334465435E-2</v>
      </c>
    </row>
    <row r="2791" spans="1:5" x14ac:dyDescent="0.25">
      <c r="A2791" vm="4071">
        <f ca="1"/>
        <v>40529</v>
      </c>
      <c r="B2791" vm="4072">
        <f ca="1"/>
        <v>17.545400000000001</v>
      </c>
      <c r="C2791" s="1">
        <f t="shared" ca="1" si="87"/>
        <v>17.74794</v>
      </c>
      <c r="D2791" s="1">
        <f ca="1">IF(ROW(B2791)&lt;21, "", AVERAGE(INDEX(B:B, ROW(B2791)-19):B2791))</f>
        <v>17.461810000000003</v>
      </c>
      <c r="E2791" s="3">
        <f t="shared" ca="1" si="88"/>
        <v>1.630797815951739E-2</v>
      </c>
    </row>
    <row r="2792" spans="1:5" x14ac:dyDescent="0.25">
      <c r="A2792" vm="4073">
        <f ca="1"/>
        <v>40532</v>
      </c>
      <c r="B2792" vm="1399">
        <f ca="1"/>
        <v>17.729099999999999</v>
      </c>
      <c r="C2792" s="1">
        <f t="shared" ca="1" si="87"/>
        <v>17.77374</v>
      </c>
      <c r="D2792" s="1">
        <f ca="1">IF(ROW(B2792)&lt;21, "", AVERAGE(INDEX(B:B, ROW(B2792)-19):B2792))</f>
        <v>17.504495000000002</v>
      </c>
      <c r="E2792" s="3">
        <f t="shared" ca="1" si="88"/>
        <v>1.5186614097726222E-2</v>
      </c>
    </row>
    <row r="2793" spans="1:5" x14ac:dyDescent="0.25">
      <c r="A2793" vm="4074">
        <f ca="1"/>
        <v>40533</v>
      </c>
      <c r="B2793" vm="3950">
        <f ca="1"/>
        <v>17.8978</v>
      </c>
      <c r="C2793" s="1">
        <f t="shared" ca="1" si="87"/>
        <v>17.847200000000001</v>
      </c>
      <c r="D2793" s="1">
        <f ca="1">IF(ROW(B2793)&lt;21, "", AVERAGE(INDEX(B:B, ROW(B2793)-19):B2793))</f>
        <v>17.573235000000007</v>
      </c>
      <c r="E2793" s="3">
        <f t="shared" ca="1" si="88"/>
        <v>1.530718859301106E-2</v>
      </c>
    </row>
    <row r="2794" spans="1:5" x14ac:dyDescent="0.25">
      <c r="A2794" vm="4075">
        <f ca="1"/>
        <v>40534</v>
      </c>
      <c r="B2794" vm="4076">
        <f ca="1"/>
        <v>17.902799999999999</v>
      </c>
      <c r="C2794" s="1">
        <f t="shared" ca="1" si="87"/>
        <v>17.850180000000002</v>
      </c>
      <c r="D2794" s="1">
        <f ca="1">IF(ROW(B2794)&lt;21, "", AVERAGE(INDEX(B:B, ROW(B2794)-19):B2794))</f>
        <v>17.600035000000002</v>
      </c>
      <c r="E2794" s="3">
        <f t="shared" ca="1" si="88"/>
        <v>1.3972395379493702E-2</v>
      </c>
    </row>
    <row r="2795" spans="1:5" x14ac:dyDescent="0.25">
      <c r="A2795" vm="4077">
        <f ca="1"/>
        <v>40535</v>
      </c>
      <c r="B2795" vm="4078">
        <f ca="1"/>
        <v>17.793600000000001</v>
      </c>
      <c r="C2795" s="1">
        <f t="shared" ca="1" si="87"/>
        <v>17.83034</v>
      </c>
      <c r="D2795" s="1">
        <f ca="1">IF(ROW(B2795)&lt;21, "", AVERAGE(INDEX(B:B, ROW(B2795)-19):B2795))</f>
        <v>17.620135000000001</v>
      </c>
      <c r="E2795" s="3">
        <f t="shared" ca="1" si="88"/>
        <v>1.1813517219674399E-2</v>
      </c>
    </row>
    <row r="2796" spans="1:5" x14ac:dyDescent="0.25">
      <c r="A2796" vm="4079">
        <f ca="1"/>
        <v>40539</v>
      </c>
      <c r="B2796" vm="3920">
        <f ca="1"/>
        <v>17.912700000000001</v>
      </c>
      <c r="C2796" s="1">
        <f t="shared" ca="1" si="87"/>
        <v>17.7807</v>
      </c>
      <c r="D2796" s="1">
        <f ca="1">IF(ROW(B2796)&lt;21, "", AVERAGE(INDEX(B:B, ROW(B2796)-19):B2796))</f>
        <v>17.650660000000006</v>
      </c>
      <c r="E2796" s="3">
        <f t="shared" ca="1" si="88"/>
        <v>7.2596537652053535E-3</v>
      </c>
    </row>
    <row r="2797" spans="1:5" x14ac:dyDescent="0.25">
      <c r="A2797" vm="4080">
        <f ca="1"/>
        <v>40540</v>
      </c>
      <c r="B2797" vm="4081">
        <f ca="1"/>
        <v>17.744</v>
      </c>
      <c r="C2797" s="1">
        <f t="shared" ca="1" si="87"/>
        <v>17.756879999999999</v>
      </c>
      <c r="D2797" s="1">
        <f ca="1">IF(ROW(B2797)&lt;21, "", AVERAGE(INDEX(B:B, ROW(B2797)-19):B2797))</f>
        <v>17.686395000000005</v>
      </c>
      <c r="E2797" s="3">
        <f t="shared" ca="1" si="88"/>
        <v>3.9723286744811973E-3</v>
      </c>
    </row>
    <row r="2798" spans="1:5" x14ac:dyDescent="0.25">
      <c r="A2798" vm="4082">
        <f ca="1"/>
        <v>40541</v>
      </c>
      <c r="B2798" vm="2943">
        <f ca="1"/>
        <v>17.7986</v>
      </c>
      <c r="C2798" s="1">
        <f t="shared" ca="1" si="87"/>
        <v>17.738019999999999</v>
      </c>
      <c r="D2798" s="1">
        <f ca="1">IF(ROW(B2798)&lt;21, "", AVERAGE(INDEX(B:B, ROW(B2798)-19):B2798))</f>
        <v>17.718660000000003</v>
      </c>
      <c r="E2798" s="3">
        <f t="shared" ca="1" si="88"/>
        <v>1.0877260009211612E-3</v>
      </c>
    </row>
    <row r="2799" spans="1:5" x14ac:dyDescent="0.25">
      <c r="A2799" vm="4083">
        <f ca="1"/>
        <v>40542</v>
      </c>
      <c r="B2799" vm="4084">
        <f ca="1"/>
        <v>17.654599999999999</v>
      </c>
      <c r="C2799" s="1">
        <f t="shared" ca="1" si="87"/>
        <v>17.848199999999999</v>
      </c>
      <c r="D2799" s="1">
        <f ca="1">IF(ROW(B2799)&lt;21, "", AVERAGE(INDEX(B:B, ROW(B2799)-19):B2799))</f>
        <v>17.732805000000003</v>
      </c>
      <c r="E2799" s="3">
        <f t="shared" ca="1" si="88"/>
        <v>6.5362568395769902E-3</v>
      </c>
    </row>
    <row r="2800" spans="1:5" x14ac:dyDescent="0.25">
      <c r="A2800" vm="4085">
        <f ca="1"/>
        <v>40546</v>
      </c>
      <c r="B2800" vm="4086">
        <f ca="1"/>
        <v>17.674499999999998</v>
      </c>
      <c r="C2800" s="1">
        <f t="shared" ca="1" si="87"/>
        <v>18.080480000000001</v>
      </c>
      <c r="D2800" s="1">
        <f ca="1">IF(ROW(B2800)&lt;21, "", AVERAGE(INDEX(B:B, ROW(B2800)-19):B2800))</f>
        <v>17.750920000000004</v>
      </c>
      <c r="E2800" s="3">
        <f t="shared" ca="1" si="88"/>
        <v>1.8646072024668149E-2</v>
      </c>
    </row>
    <row r="2801" spans="1:5" x14ac:dyDescent="0.25">
      <c r="A2801" vm="4087">
        <f ca="1"/>
        <v>40547</v>
      </c>
      <c r="B2801" vm="201">
        <f ca="1"/>
        <v>17.8184</v>
      </c>
      <c r="C2801" s="1">
        <f t="shared" ca="1" si="87"/>
        <v>18.34554</v>
      </c>
      <c r="D2801" s="1">
        <f ca="1">IF(ROW(B2801)&lt;21, "", AVERAGE(INDEX(B:B, ROW(B2801)-19):B2801))</f>
        <v>17.772260000000003</v>
      </c>
      <c r="E2801" s="3">
        <f t="shared" ca="1" si="88"/>
        <v>3.2173483589996679E-2</v>
      </c>
    </row>
    <row r="2802" spans="1:5" x14ac:dyDescent="0.25">
      <c r="A2802" vm="4088">
        <f ca="1"/>
        <v>40548</v>
      </c>
      <c r="B2802" vm="4008">
        <f ca="1"/>
        <v>18.294899999999998</v>
      </c>
      <c r="C2802" s="1">
        <f t="shared" ca="1" si="87"/>
        <v>18.608600000000003</v>
      </c>
      <c r="D2802" s="1">
        <f ca="1">IF(ROW(B2802)&lt;21, "", AVERAGE(INDEX(B:B, ROW(B2802)-19):B2802))</f>
        <v>17.825865</v>
      </c>
      <c r="E2802" s="3">
        <f t="shared" ca="1" si="88"/>
        <v>4.2784327872795284E-2</v>
      </c>
    </row>
    <row r="2803" spans="1:5" x14ac:dyDescent="0.25">
      <c r="A2803" vm="4089">
        <f ca="1"/>
        <v>40549</v>
      </c>
      <c r="B2803" vm="263">
        <f ca="1"/>
        <v>18.96</v>
      </c>
      <c r="C2803" s="1">
        <f t="shared" ca="1" si="87"/>
        <v>19.024539999999998</v>
      </c>
      <c r="D2803" s="1">
        <f ca="1">IF(ROW(B2803)&lt;21, "", AVERAGE(INDEX(B:B, ROW(B2803)-19):B2803))</f>
        <v>17.885674999999999</v>
      </c>
      <c r="E2803" s="3">
        <f t="shared" ca="1" si="88"/>
        <v>6.0066719409282654E-2</v>
      </c>
    </row>
    <row r="2804" spans="1:5" x14ac:dyDescent="0.25">
      <c r="A2804" vm="4090">
        <f ca="1"/>
        <v>40550</v>
      </c>
      <c r="B2804" vm="4091">
        <f ca="1"/>
        <v>18.979900000000001</v>
      </c>
      <c r="C2804" s="1">
        <f t="shared" ca="1" si="87"/>
        <v>19.434519999999999</v>
      </c>
      <c r="D2804" s="1">
        <f ca="1">IF(ROW(B2804)&lt;21, "", AVERAGE(INDEX(B:B, ROW(B2804)-19):B2804))</f>
        <v>17.916199999999996</v>
      </c>
      <c r="E2804" s="3">
        <f t="shared" ca="1" si="88"/>
        <v>7.9996206513206214E-2</v>
      </c>
    </row>
    <row r="2805" spans="1:5" x14ac:dyDescent="0.25">
      <c r="A2805" vm="4092">
        <f ca="1"/>
        <v>40553</v>
      </c>
      <c r="B2805" vm="4093">
        <f ca="1"/>
        <v>18.989799999999999</v>
      </c>
      <c r="C2805" s="1">
        <f t="shared" ca="1" si="87"/>
        <v>19.676740000000002</v>
      </c>
      <c r="D2805" s="1">
        <f ca="1">IF(ROW(B2805)&lt;21, "", AVERAGE(INDEX(B:B, ROW(B2805)-19):B2805))</f>
        <v>17.967819999999996</v>
      </c>
      <c r="E2805" s="3">
        <f t="shared" ca="1" si="88"/>
        <v>8.999146910446694E-2</v>
      </c>
    </row>
    <row r="2806" spans="1:5" x14ac:dyDescent="0.25">
      <c r="A2806" vm="4094">
        <f ca="1"/>
        <v>40554</v>
      </c>
      <c r="B2806" vm="4095">
        <f ca="1"/>
        <v>19.898099999999999</v>
      </c>
      <c r="C2806" s="1">
        <f t="shared" ca="1" si="87"/>
        <v>19.99438</v>
      </c>
      <c r="D2806" s="1">
        <f ca="1">IF(ROW(B2806)&lt;21, "", AVERAGE(INDEX(B:B, ROW(B2806)-19):B2806))</f>
        <v>18.069569999999995</v>
      </c>
      <c r="E2806" s="3">
        <f t="shared" ca="1" si="88"/>
        <v>9.6733356451118677E-2</v>
      </c>
    </row>
    <row r="2807" spans="1:5" x14ac:dyDescent="0.25">
      <c r="A2807" vm="4096">
        <f ca="1"/>
        <v>40555</v>
      </c>
      <c r="B2807" vm="4097">
        <f ca="1"/>
        <v>20.344799999999999</v>
      </c>
      <c r="C2807" s="1">
        <f t="shared" ca="1" si="87"/>
        <v>20.32394</v>
      </c>
      <c r="D2807" s="1">
        <f ca="1">IF(ROW(B2807)&lt;21, "", AVERAGE(INDEX(B:B, ROW(B2807)-19):B2807))</f>
        <v>18.199114999999999</v>
      </c>
      <c r="E2807" s="3">
        <f t="shared" ca="1" si="88"/>
        <v>0.10444069246195595</v>
      </c>
    </row>
    <row r="2808" spans="1:5" x14ac:dyDescent="0.25">
      <c r="A2808" vm="4098">
        <f ca="1"/>
        <v>40556</v>
      </c>
      <c r="B2808" vm="2794">
        <f ca="1"/>
        <v>20.171099999999999</v>
      </c>
      <c r="C2808" s="1">
        <f t="shared" ca="1" si="87"/>
        <v>20.596920000000001</v>
      </c>
      <c r="D2808" s="1">
        <f ca="1">IF(ROW(B2808)&lt;21, "", AVERAGE(INDEX(B:B, ROW(B2808)-19):B2808))</f>
        <v>18.315509999999996</v>
      </c>
      <c r="E2808" s="3">
        <f t="shared" ca="1" si="88"/>
        <v>0.11310290465071338</v>
      </c>
    </row>
    <row r="2809" spans="1:5" x14ac:dyDescent="0.25">
      <c r="A2809" vm="4099">
        <f ca="1"/>
        <v>40557</v>
      </c>
      <c r="B2809" vm="2885">
        <f ca="1"/>
        <v>20.568100000000001</v>
      </c>
      <c r="C2809" s="1">
        <f t="shared" ca="1" si="87"/>
        <v>20.695180000000001</v>
      </c>
      <c r="D2809" s="1">
        <f ca="1">IF(ROW(B2809)&lt;21, "", AVERAGE(INDEX(B:B, ROW(B2809)-19):B2809))</f>
        <v>18.467140000000004</v>
      </c>
      <c r="E2809" s="3">
        <f t="shared" ca="1" si="88"/>
        <v>0.1083250275912698</v>
      </c>
    </row>
    <row r="2810" spans="1:5" x14ac:dyDescent="0.25">
      <c r="A2810" vm="4100">
        <f ca="1"/>
        <v>40560</v>
      </c>
      <c r="B2810" vm="2353">
        <f ca="1"/>
        <v>20.637599999999999</v>
      </c>
      <c r="C2810" s="1">
        <f t="shared" ca="1" si="87"/>
        <v>20.770620000000001</v>
      </c>
      <c r="D2810" s="1">
        <f ca="1">IF(ROW(B2810)&lt;21, "", AVERAGE(INDEX(B:B, ROW(B2810)-19):B2810))</f>
        <v>18.615790000000004</v>
      </c>
      <c r="E2810" s="3">
        <f t="shared" ca="1" si="88"/>
        <v>0.10441281932007583</v>
      </c>
    </row>
    <row r="2811" spans="1:5" x14ac:dyDescent="0.25">
      <c r="A2811" vm="4101">
        <f ca="1"/>
        <v>40561</v>
      </c>
      <c r="B2811" vm="1458">
        <f ca="1"/>
        <v>21.263000000000002</v>
      </c>
      <c r="C2811" s="1">
        <f t="shared" ca="1" si="87"/>
        <v>20.699159999999999</v>
      </c>
      <c r="D2811" s="1">
        <f ca="1">IF(ROW(B2811)&lt;21, "", AVERAGE(INDEX(B:B, ROW(B2811)-19):B2811))</f>
        <v>18.801670000000005</v>
      </c>
      <c r="E2811" s="3">
        <f t="shared" ca="1" si="88"/>
        <v>8.9239053755349379E-2</v>
      </c>
    </row>
    <row r="2812" spans="1:5" x14ac:dyDescent="0.25">
      <c r="A2812" vm="4102">
        <f ca="1"/>
        <v>40562</v>
      </c>
      <c r="B2812" vm="4103">
        <f ca="1"/>
        <v>20.836099999999998</v>
      </c>
      <c r="C2812" s="1">
        <f t="shared" ca="1" si="87"/>
        <v>20.653500000000001</v>
      </c>
      <c r="D2812" s="1">
        <f ca="1">IF(ROW(B2812)&lt;21, "", AVERAGE(INDEX(B:B, ROW(B2812)-19):B2812))</f>
        <v>18.957020000000004</v>
      </c>
      <c r="E2812" s="3">
        <f t="shared" ca="1" si="88"/>
        <v>8.1420227393801989E-2</v>
      </c>
    </row>
    <row r="2813" spans="1:5" x14ac:dyDescent="0.25">
      <c r="A2813" vm="4104">
        <f ca="1"/>
        <v>40563</v>
      </c>
      <c r="B2813" vm="38">
        <f ca="1"/>
        <v>20.548300000000001</v>
      </c>
      <c r="C2813" s="1">
        <f t="shared" ca="1" si="87"/>
        <v>20.524460000000001</v>
      </c>
      <c r="D2813" s="1">
        <f ca="1">IF(ROW(B2813)&lt;21, "", AVERAGE(INDEX(B:B, ROW(B2813)-19):B2813))</f>
        <v>19.089545000000005</v>
      </c>
      <c r="E2813" s="3">
        <f t="shared" ca="1" si="88"/>
        <v>6.9831324245801185E-2</v>
      </c>
    </row>
    <row r="2814" spans="1:5" x14ac:dyDescent="0.25">
      <c r="A2814" vm="4105">
        <f ca="1"/>
        <v>40564</v>
      </c>
      <c r="B2814" vm="2785">
        <f ca="1"/>
        <v>20.210799999999999</v>
      </c>
      <c r="C2814" s="1">
        <f t="shared" ca="1" si="87"/>
        <v>20.480800000000002</v>
      </c>
      <c r="D2814" s="1">
        <f ca="1">IF(ROW(B2814)&lt;21, "", AVERAGE(INDEX(B:B, ROW(B2814)-19):B2814))</f>
        <v>19.204944999999999</v>
      </c>
      <c r="E2814" s="3">
        <f t="shared" ca="1" si="88"/>
        <v>6.3127387337463314E-2</v>
      </c>
    </row>
    <row r="2815" spans="1:5" x14ac:dyDescent="0.25">
      <c r="A2815" vm="4106">
        <f ca="1"/>
        <v>40567</v>
      </c>
      <c r="B2815" vm="4107">
        <f ca="1"/>
        <v>20.409300000000002</v>
      </c>
      <c r="C2815" s="1">
        <f t="shared" ca="1" si="87"/>
        <v>20.650539999999999</v>
      </c>
      <c r="D2815" s="1">
        <f ca="1">IF(ROW(B2815)&lt;21, "", AVERAGE(INDEX(B:B, ROW(B2815)-19):B2815))</f>
        <v>19.335730000000002</v>
      </c>
      <c r="E2815" s="3">
        <f t="shared" ca="1" si="88"/>
        <v>6.4422101688935807E-2</v>
      </c>
    </row>
    <row r="2816" spans="1:5" x14ac:dyDescent="0.25">
      <c r="A2816" vm="4108">
        <f ca="1"/>
        <v>40568</v>
      </c>
      <c r="B2816" vm="4109">
        <f ca="1"/>
        <v>20.617799999999999</v>
      </c>
      <c r="C2816" s="1">
        <f t="shared" ca="1" si="87"/>
        <v>20.8977</v>
      </c>
      <c r="D2816" s="1">
        <f ca="1">IF(ROW(B2816)&lt;21, "", AVERAGE(INDEX(B:B, ROW(B2816)-19):B2816))</f>
        <v>19.470984999999995</v>
      </c>
      <c r="E2816" s="3">
        <f t="shared" ca="1" si="88"/>
        <v>6.9198217074566887E-2</v>
      </c>
    </row>
    <row r="2817" spans="1:5" x14ac:dyDescent="0.25">
      <c r="A2817" vm="4110">
        <f ca="1"/>
        <v>40569</v>
      </c>
      <c r="B2817" vm="4109">
        <f ca="1"/>
        <v>20.617799999999999</v>
      </c>
      <c r="C2817" s="1">
        <f t="shared" ca="1" si="87"/>
        <v>20.994980000000002</v>
      </c>
      <c r="D2817" s="1">
        <f ca="1">IF(ROW(B2817)&lt;21, "", AVERAGE(INDEX(B:B, ROW(B2817)-19):B2817))</f>
        <v>19.614674999999995</v>
      </c>
      <c r="E2817" s="3">
        <f t="shared" ca="1" si="88"/>
        <v>6.6947249464055669E-2</v>
      </c>
    </row>
    <row r="2818" spans="1:5" x14ac:dyDescent="0.25">
      <c r="A2818" vm="4111">
        <f ca="1"/>
        <v>40570</v>
      </c>
      <c r="B2818" vm="4112">
        <f ca="1"/>
        <v>21.396999999999998</v>
      </c>
      <c r="C2818" s="1">
        <f t="shared" ca="1" si="87"/>
        <v>21.029720000000001</v>
      </c>
      <c r="D2818" s="1">
        <f ca="1">IF(ROW(B2818)&lt;21, "", AVERAGE(INDEX(B:B, ROW(B2818)-19):B2818))</f>
        <v>19.794594999999994</v>
      </c>
      <c r="E2818" s="3">
        <f t="shared" ca="1" si="88"/>
        <v>5.7724213674814562E-2</v>
      </c>
    </row>
    <row r="2819" spans="1:5" x14ac:dyDescent="0.25">
      <c r="A2819" vm="4113">
        <f ca="1"/>
        <v>40571</v>
      </c>
      <c r="B2819" vm="4114">
        <f ca="1"/>
        <v>21.4466</v>
      </c>
      <c r="C2819" s="1">
        <f t="shared" ref="C2819:C2882" ca="1" si="89">IF(ROW()-ROW(B$2)+1&lt;5,"",AVERAGE(OFFSET(B2822,-4,0,5,1)))</f>
        <v>21.037659999999999</v>
      </c>
      <c r="D2819" s="1">
        <f ca="1">IF(ROW(B2819)&lt;21, "", AVERAGE(INDEX(B:B, ROW(B2819)-19):B2819))</f>
        <v>19.984194999999996</v>
      </c>
      <c r="E2819" s="3">
        <f t="shared" ca="1" si="88"/>
        <v>4.912037339251922E-2</v>
      </c>
    </row>
    <row r="2820" spans="1:5" x14ac:dyDescent="0.25">
      <c r="A2820" vm="4115">
        <f ca="1"/>
        <v>40574</v>
      </c>
      <c r="B2820" vm="1680">
        <f ca="1"/>
        <v>20.895700000000001</v>
      </c>
      <c r="C2820" s="1">
        <f t="shared" ca="1" si="89"/>
        <v>20.877839999999999</v>
      </c>
      <c r="D2820" s="1">
        <f ca="1">IF(ROW(B2820)&lt;21, "", AVERAGE(INDEX(B:B, ROW(B2820)-19):B2820))</f>
        <v>20.145254999999999</v>
      </c>
      <c r="E2820" s="3">
        <f t="shared" ca="1" si="88"/>
        <v>3.5059126997420531E-2</v>
      </c>
    </row>
    <row r="2821" spans="1:5" x14ac:dyDescent="0.25">
      <c r="A2821" vm="4116">
        <f ca="1"/>
        <v>40575</v>
      </c>
      <c r="B2821" vm="4117">
        <f ca="1"/>
        <v>20.791499999999999</v>
      </c>
      <c r="C2821" s="1">
        <f t="shared" ca="1" si="89"/>
        <v>20.62968</v>
      </c>
      <c r="D2821" s="1">
        <f ca="1">IF(ROW(B2821)&lt;21, "", AVERAGE(INDEX(B:B, ROW(B2821)-19):B2821))</f>
        <v>20.293909999999997</v>
      </c>
      <c r="E2821" s="3">
        <f t="shared" ca="1" si="88"/>
        <v>1.6149387971046036E-2</v>
      </c>
    </row>
    <row r="2822" spans="1:5" x14ac:dyDescent="0.25">
      <c r="A2822" vm="4118">
        <f ca="1"/>
        <v>40576</v>
      </c>
      <c r="B2822" vm="4119">
        <f ca="1"/>
        <v>20.657499999999999</v>
      </c>
      <c r="C2822" s="1">
        <f t="shared" ca="1" si="89"/>
        <v>20.584019999999999</v>
      </c>
      <c r="D2822" s="1">
        <f ca="1">IF(ROW(B2822)&lt;21, "", AVERAGE(INDEX(B:B, ROW(B2822)-19):B2822))</f>
        <v>20.412039999999998</v>
      </c>
      <c r="E2822" s="3">
        <f t="shared" ca="1" si="88"/>
        <v>8.3253055790875642E-3</v>
      </c>
    </row>
    <row r="2823" spans="1:5" x14ac:dyDescent="0.25">
      <c r="A2823" vm="4120">
        <f ca="1"/>
        <v>40577</v>
      </c>
      <c r="B2823" vm="1557">
        <f ca="1"/>
        <v>20.597899999999999</v>
      </c>
      <c r="C2823" s="1">
        <f t="shared" ca="1" si="89"/>
        <v>20.621739999999999</v>
      </c>
      <c r="D2823" s="1">
        <f ca="1">IF(ROW(B2823)&lt;21, "", AVERAGE(INDEX(B:B, ROW(B2823)-19):B2823))</f>
        <v>20.493935</v>
      </c>
      <c r="E2823" s="3">
        <f t="shared" ca="1" si="88"/>
        <v>6.2047587375411387E-3</v>
      </c>
    </row>
    <row r="2824" spans="1:5" x14ac:dyDescent="0.25">
      <c r="A2824" vm="4121">
        <f ca="1"/>
        <v>40578</v>
      </c>
      <c r="B2824" vm="4122">
        <f ca="1"/>
        <v>20.2058</v>
      </c>
      <c r="C2824" s="1">
        <f t="shared" ca="1" si="89"/>
        <v>20.634640000000001</v>
      </c>
      <c r="D2824" s="1">
        <f ca="1">IF(ROW(B2824)&lt;21, "", AVERAGE(INDEX(B:B, ROW(B2824)-19):B2824))</f>
        <v>20.555229999999998</v>
      </c>
      <c r="E2824" s="3">
        <f t="shared" ca="1" si="88"/>
        <v>3.9300596858329222E-3</v>
      </c>
    </row>
    <row r="2825" spans="1:5" x14ac:dyDescent="0.25">
      <c r="A2825" vm="4123">
        <f ca="1"/>
        <v>40581</v>
      </c>
      <c r="B2825" vm="2448">
        <f ca="1"/>
        <v>20.667400000000001</v>
      </c>
      <c r="C2825" s="1">
        <f t="shared" ca="1" si="89"/>
        <v>20.733899999999998</v>
      </c>
      <c r="D2825" s="1">
        <f ca="1">IF(ROW(B2825)&lt;21, "", AVERAGE(INDEX(B:B, ROW(B2825)-19):B2825))</f>
        <v>20.639109999999995</v>
      </c>
      <c r="E2825" s="3">
        <f t="shared" ca="1" si="88"/>
        <v>4.5864501582203497E-3</v>
      </c>
    </row>
    <row r="2826" spans="1:5" x14ac:dyDescent="0.25">
      <c r="A2826" vm="4124">
        <f ca="1"/>
        <v>40582</v>
      </c>
      <c r="B2826" vm="4125">
        <f ca="1"/>
        <v>20.9801</v>
      </c>
      <c r="C2826" s="1">
        <f t="shared" ca="1" si="89"/>
        <v>21.012840000000001</v>
      </c>
      <c r="D2826" s="1">
        <f ca="1">IF(ROW(B2826)&lt;21, "", AVERAGE(INDEX(B:B, ROW(B2826)-19):B2826))</f>
        <v>20.693209999999993</v>
      </c>
      <c r="E2826" s="3">
        <f t="shared" ca="1" si="88"/>
        <v>1.523491308430404E-2</v>
      </c>
    </row>
    <row r="2827" spans="1:5" x14ac:dyDescent="0.25">
      <c r="A2827" vm="4126">
        <f ca="1"/>
        <v>40583</v>
      </c>
      <c r="B2827" vm="4127">
        <f ca="1"/>
        <v>20.722000000000001</v>
      </c>
      <c r="C2827" s="1">
        <f t="shared" ca="1" si="89"/>
        <v>21.184559999999998</v>
      </c>
      <c r="D2827" s="1">
        <f ca="1">IF(ROW(B2827)&lt;21, "", AVERAGE(INDEX(B:B, ROW(B2827)-19):B2827))</f>
        <v>20.712069999999994</v>
      </c>
      <c r="E2827" s="3">
        <f t="shared" ca="1" si="88"/>
        <v>2.2801370524080881E-2</v>
      </c>
    </row>
    <row r="2828" spans="1:5" x14ac:dyDescent="0.25">
      <c r="A2828" vm="4128">
        <f ca="1"/>
        <v>40584</v>
      </c>
      <c r="B2828" vm="2462">
        <f ca="1"/>
        <v>21.094200000000001</v>
      </c>
      <c r="C2828" s="1">
        <f t="shared" ca="1" si="89"/>
        <v>21.32254</v>
      </c>
      <c r="D2828" s="1">
        <f ca="1">IF(ROW(B2828)&lt;21, "", AVERAGE(INDEX(B:B, ROW(B2828)-19):B2828))</f>
        <v>20.758224999999992</v>
      </c>
      <c r="E2828" s="3">
        <f t="shared" ca="1" si="88"/>
        <v>2.6752140398782966E-2</v>
      </c>
    </row>
    <row r="2829" spans="1:5" x14ac:dyDescent="0.25">
      <c r="A2829" vm="4129">
        <f ca="1"/>
        <v>40585</v>
      </c>
      <c r="B2829" vm="4130">
        <f ca="1"/>
        <v>21.6005</v>
      </c>
      <c r="C2829" s="1">
        <f t="shared" ca="1" si="89"/>
        <v>21.606439999999999</v>
      </c>
      <c r="D2829" s="1">
        <f ca="1">IF(ROW(B2829)&lt;21, "", AVERAGE(INDEX(B:B, ROW(B2829)-19):B2829))</f>
        <v>20.809844999999996</v>
      </c>
      <c r="E2829" s="3">
        <f t="shared" ca="1" si="88"/>
        <v>3.6878544478137244E-2</v>
      </c>
    </row>
    <row r="2830" spans="1:5" x14ac:dyDescent="0.25">
      <c r="A2830" vm="4131">
        <f ca="1"/>
        <v>40588</v>
      </c>
      <c r="B2830" vm="4132">
        <f ca="1"/>
        <v>21.526</v>
      </c>
      <c r="C2830" s="1">
        <f t="shared" ca="1" si="89"/>
        <v>21.713660000000004</v>
      </c>
      <c r="D2830" s="1">
        <f ca="1">IF(ROW(B2830)&lt;21, "", AVERAGE(INDEX(B:B, ROW(B2830)-19):B2830))</f>
        <v>20.854265000000002</v>
      </c>
      <c r="E2830" s="3">
        <f t="shared" ca="1" si="88"/>
        <v>3.9923580786026334E-2</v>
      </c>
    </row>
    <row r="2831" spans="1:5" x14ac:dyDescent="0.25">
      <c r="A2831" vm="4133">
        <f ca="1"/>
        <v>40589</v>
      </c>
      <c r="B2831" vm="4134">
        <f ca="1"/>
        <v>21.67</v>
      </c>
      <c r="C2831" s="1">
        <f t="shared" ca="1" si="89"/>
        <v>21.69182</v>
      </c>
      <c r="D2831" s="1">
        <f ca="1">IF(ROW(B2831)&lt;21, "", AVERAGE(INDEX(B:B, ROW(B2831)-19):B2831))</f>
        <v>20.874614999999999</v>
      </c>
      <c r="E2831" s="3">
        <f t="shared" ca="1" si="88"/>
        <v>3.7711352099677027E-2</v>
      </c>
    </row>
    <row r="2832" spans="1:5" x14ac:dyDescent="0.25">
      <c r="A2832" vm="4135">
        <f ca="1"/>
        <v>40590</v>
      </c>
      <c r="B2832" vm="4136">
        <f ca="1"/>
        <v>22.141500000000001</v>
      </c>
      <c r="C2832" s="1">
        <f t="shared" ca="1" si="89"/>
        <v>21.58164</v>
      </c>
      <c r="D2832" s="1">
        <f ca="1">IF(ROW(B2832)&lt;21, "", AVERAGE(INDEX(B:B, ROW(B2832)-19):B2832))</f>
        <v>20.939885</v>
      </c>
      <c r="E2832" s="3">
        <f t="shared" ca="1" si="88"/>
        <v>2.8984260325632855E-2</v>
      </c>
    </row>
    <row r="2833" spans="1:5" x14ac:dyDescent="0.25">
      <c r="A2833" vm="4137">
        <f ca="1"/>
        <v>40591</v>
      </c>
      <c r="B2833" vm="4138">
        <f ca="1"/>
        <v>21.630299999999998</v>
      </c>
      <c r="C2833" s="1">
        <f t="shared" ca="1" si="89"/>
        <v>21.420819999999999</v>
      </c>
      <c r="D2833" s="1">
        <f ca="1">IF(ROW(B2833)&lt;21, "", AVERAGE(INDEX(B:B, ROW(B2833)-19):B2833))</f>
        <v>20.993985000000002</v>
      </c>
      <c r="E2833" s="3">
        <f t="shared" ca="1" si="88"/>
        <v>1.973319833751714E-2</v>
      </c>
    </row>
    <row r="2834" spans="1:5" x14ac:dyDescent="0.25">
      <c r="A2834" vm="4139">
        <f ca="1"/>
        <v>40592</v>
      </c>
      <c r="B2834" vm="1529">
        <f ca="1"/>
        <v>21.491299999999999</v>
      </c>
      <c r="C2834" s="1">
        <f t="shared" ca="1" si="89"/>
        <v>21.10812</v>
      </c>
      <c r="D2834" s="1">
        <f ca="1">IF(ROW(B2834)&lt;21, "", AVERAGE(INDEX(B:B, ROW(B2834)-19):B2834))</f>
        <v>21.058010000000003</v>
      </c>
      <c r="E2834" s="3">
        <f t="shared" ca="1" si="88"/>
        <v>2.3316411757314144E-3</v>
      </c>
    </row>
    <row r="2835" spans="1:5" x14ac:dyDescent="0.25">
      <c r="A2835" vm="4140">
        <f ca="1"/>
        <v>40595</v>
      </c>
      <c r="B2835" vm="2450">
        <f ca="1"/>
        <v>20.975100000000001</v>
      </c>
      <c r="C2835" s="1">
        <f t="shared" ca="1" si="89"/>
        <v>20.917520000000003</v>
      </c>
      <c r="D2835" s="1">
        <f ca="1">IF(ROW(B2835)&lt;21, "", AVERAGE(INDEX(B:B, ROW(B2835)-19):B2835))</f>
        <v>21.086300000000005</v>
      </c>
      <c r="E2835" s="3">
        <f t="shared" ca="1" si="88"/>
        <v>-8.0466839252257057E-3</v>
      </c>
    </row>
    <row r="2836" spans="1:5" x14ac:dyDescent="0.25">
      <c r="A2836" vm="4141">
        <f ca="1"/>
        <v>40596</v>
      </c>
      <c r="B2836" vm="2359">
        <f ca="1"/>
        <v>20.8659</v>
      </c>
      <c r="C2836" s="1">
        <f t="shared" ca="1" si="89"/>
        <v>20.715019999999999</v>
      </c>
      <c r="D2836" s="1">
        <f ca="1">IF(ROW(B2836)&lt;21, "", AVERAGE(INDEX(B:B, ROW(B2836)-19):B2836))</f>
        <v>21.098705000000002</v>
      </c>
      <c r="E2836" s="3">
        <f t="shared" ca="1" si="88"/>
        <v>-1.838813566632656E-2</v>
      </c>
    </row>
    <row r="2837" spans="1:5" x14ac:dyDescent="0.25">
      <c r="A2837" vm="4142">
        <f ca="1"/>
        <v>40597</v>
      </c>
      <c r="B2837" vm="4143">
        <f ca="1"/>
        <v>20.577999999999999</v>
      </c>
      <c r="C2837" s="1">
        <f t="shared" ca="1" si="89"/>
        <v>20.675319999999999</v>
      </c>
      <c r="D2837" s="1">
        <f ca="1">IF(ROW(B2837)&lt;21, "", AVERAGE(INDEX(B:B, ROW(B2837)-19):B2837))</f>
        <v>21.096715</v>
      </c>
      <c r="E2837" s="3">
        <f t="shared" ca="1" si="88"/>
        <v>-2.0477937603265644E-2</v>
      </c>
    </row>
    <row r="2838" spans="1:5" x14ac:dyDescent="0.25">
      <c r="A2838" vm="4144">
        <f ca="1"/>
        <v>40598</v>
      </c>
      <c r="B2838" vm="4145">
        <f ca="1"/>
        <v>20.677299999999999</v>
      </c>
      <c r="C2838" s="1">
        <f t="shared" ca="1" si="89"/>
        <v>20.59592</v>
      </c>
      <c r="D2838" s="1">
        <f ca="1">IF(ROW(B2838)&lt;21, "", AVERAGE(INDEX(B:B, ROW(B2838)-19):B2838))</f>
        <v>21.06073</v>
      </c>
      <c r="E2838" s="3">
        <f t="shared" ca="1" si="88"/>
        <v>-2.2479240519797071E-2</v>
      </c>
    </row>
    <row r="2839" spans="1:5" x14ac:dyDescent="0.25">
      <c r="A2839" vm="4146">
        <f ca="1"/>
        <v>40599</v>
      </c>
      <c r="B2839" vm="4147">
        <f ca="1"/>
        <v>20.4788</v>
      </c>
      <c r="C2839" s="1">
        <f t="shared" ca="1" si="89"/>
        <v>20.515520000000002</v>
      </c>
      <c r="D2839" s="1">
        <f ca="1">IF(ROW(B2839)&lt;21, "", AVERAGE(INDEX(B:B, ROW(B2839)-19):B2839))</f>
        <v>21.012340000000002</v>
      </c>
      <c r="E2839" s="3">
        <f t="shared" ref="E2839:E2902" ca="1" si="90">((C2839 - D2839) / B2839)</f>
        <v>-2.4260210559212434E-2</v>
      </c>
    </row>
    <row r="2840" spans="1:5" x14ac:dyDescent="0.25">
      <c r="A2840" vm="4148">
        <f ca="1"/>
        <v>40602</v>
      </c>
      <c r="B2840" vm="2456">
        <f ca="1"/>
        <v>20.776599999999998</v>
      </c>
      <c r="C2840" s="1">
        <f t="shared" ca="1" si="89"/>
        <v>20.30706</v>
      </c>
      <c r="D2840" s="1">
        <f ca="1">IF(ROW(B2840)&lt;21, "", AVERAGE(INDEX(B:B, ROW(B2840)-19):B2840))</f>
        <v>21.006384999999998</v>
      </c>
      <c r="E2840" s="3">
        <f t="shared" ca="1" si="90"/>
        <v>-3.3659260899280841E-2</v>
      </c>
    </row>
    <row r="2841" spans="1:5" x14ac:dyDescent="0.25">
      <c r="A2841" vm="4149">
        <f ca="1"/>
        <v>40603</v>
      </c>
      <c r="B2841" vm="4150">
        <f ca="1"/>
        <v>20.468900000000001</v>
      </c>
      <c r="C2841" s="1">
        <f t="shared" ca="1" si="89"/>
        <v>20.113479999999999</v>
      </c>
      <c r="D2841" s="1">
        <f ca="1">IF(ROW(B2841)&lt;21, "", AVERAGE(INDEX(B:B, ROW(B2841)-19):B2841))</f>
        <v>20.990254999999998</v>
      </c>
      <c r="E2841" s="3">
        <f t="shared" ca="1" si="90"/>
        <v>-4.2834495258660628E-2</v>
      </c>
    </row>
    <row r="2842" spans="1:5" x14ac:dyDescent="0.25">
      <c r="A2842" vm="4151">
        <f ca="1"/>
        <v>40604</v>
      </c>
      <c r="B2842" vm="4152">
        <f ca="1"/>
        <v>20.175999999999998</v>
      </c>
      <c r="C2842" s="1">
        <f t="shared" ca="1" si="89"/>
        <v>19.783919999999998</v>
      </c>
      <c r="D2842" s="1">
        <f ca="1">IF(ROW(B2842)&lt;21, "", AVERAGE(INDEX(B:B, ROW(B2842)-19):B2842))</f>
        <v>20.966180000000001</v>
      </c>
      <c r="E2842" s="3">
        <f t="shared" ca="1" si="90"/>
        <v>-5.8597343378271369E-2</v>
      </c>
    </row>
    <row r="2843" spans="1:5" x14ac:dyDescent="0.25">
      <c r="A2843" vm="4153">
        <f ca="1"/>
        <v>40605</v>
      </c>
      <c r="B2843" vm="4154">
        <f ca="1"/>
        <v>19.635000000000002</v>
      </c>
      <c r="C2843" s="1">
        <f t="shared" ca="1" si="89"/>
        <v>19.642959999999999</v>
      </c>
      <c r="D2843" s="1">
        <f ca="1">IF(ROW(B2843)&lt;21, "", AVERAGE(INDEX(B:B, ROW(B2843)-19):B2843))</f>
        <v>20.918034999999996</v>
      </c>
      <c r="E2843" s="3">
        <f t="shared" ca="1" si="90"/>
        <v>-6.4938884644766867E-2</v>
      </c>
    </row>
    <row r="2844" spans="1:5" x14ac:dyDescent="0.25">
      <c r="A2844" vm="4155">
        <f ca="1"/>
        <v>40606</v>
      </c>
      <c r="B2844" vm="4156">
        <f ca="1"/>
        <v>19.510899999999999</v>
      </c>
      <c r="C2844" s="1">
        <f t="shared" ca="1" si="89"/>
        <v>19.58738</v>
      </c>
      <c r="D2844" s="1">
        <f ca="1">IF(ROW(B2844)&lt;21, "", AVERAGE(INDEX(B:B, ROW(B2844)-19):B2844))</f>
        <v>20.883289999999995</v>
      </c>
      <c r="E2844" s="3">
        <f t="shared" ca="1" si="90"/>
        <v>-6.6419796113966839E-2</v>
      </c>
    </row>
    <row r="2845" spans="1:5" x14ac:dyDescent="0.25">
      <c r="A2845" vm="4157">
        <f ca="1"/>
        <v>40609</v>
      </c>
      <c r="B2845" vm="4158">
        <f ca="1"/>
        <v>19.128799999999998</v>
      </c>
      <c r="C2845" s="1">
        <f t="shared" ca="1" si="89"/>
        <v>19.59234</v>
      </c>
      <c r="D2845" s="1">
        <f ca="1">IF(ROW(B2845)&lt;21, "", AVERAGE(INDEX(B:B, ROW(B2845)-19):B2845))</f>
        <v>20.806359999999998</v>
      </c>
      <c r="E2845" s="3">
        <f t="shared" ca="1" si="90"/>
        <v>-6.3465559784199641E-2</v>
      </c>
    </row>
    <row r="2846" spans="1:5" x14ac:dyDescent="0.25">
      <c r="A2846" vm="4159">
        <f ca="1"/>
        <v>40610</v>
      </c>
      <c r="B2846" vm="4160">
        <f ca="1"/>
        <v>19.764099999999999</v>
      </c>
      <c r="C2846" s="1">
        <f t="shared" ca="1" si="89"/>
        <v>19.586379999999998</v>
      </c>
      <c r="D2846" s="1">
        <f ca="1">IF(ROW(B2846)&lt;21, "", AVERAGE(INDEX(B:B, ROW(B2846)-19):B2846))</f>
        <v>20.745559999999998</v>
      </c>
      <c r="E2846" s="3">
        <f t="shared" ca="1" si="90"/>
        <v>-5.8650786021119061E-2</v>
      </c>
    </row>
    <row r="2847" spans="1:5" x14ac:dyDescent="0.25">
      <c r="A2847" vm="4161">
        <f ca="1"/>
        <v>40611</v>
      </c>
      <c r="B2847" vm="4095">
        <f ca="1"/>
        <v>19.898099999999999</v>
      </c>
      <c r="C2847" s="1">
        <f t="shared" ca="1" si="89"/>
        <v>19.60324</v>
      </c>
      <c r="D2847" s="1">
        <f ca="1">IF(ROW(B2847)&lt;21, "", AVERAGE(INDEX(B:B, ROW(B2847)-19):B2847))</f>
        <v>20.704364999999999</v>
      </c>
      <c r="E2847" s="3">
        <f t="shared" ca="1" si="90"/>
        <v>-5.5338198119418425E-2</v>
      </c>
    </row>
    <row r="2848" spans="1:5" x14ac:dyDescent="0.25">
      <c r="A2848" vm="4162">
        <f ca="1"/>
        <v>40612</v>
      </c>
      <c r="B2848" vm="4163">
        <f ca="1"/>
        <v>19.659800000000001</v>
      </c>
      <c r="C2848" s="1">
        <f t="shared" ca="1" si="89"/>
        <v>19.369959999999999</v>
      </c>
      <c r="D2848" s="1">
        <f ca="1">IF(ROW(B2848)&lt;21, "", AVERAGE(INDEX(B:B, ROW(B2848)-19):B2848))</f>
        <v>20.632645000000004</v>
      </c>
      <c r="E2848" s="3">
        <f t="shared" ca="1" si="90"/>
        <v>-6.4226746965890022E-2</v>
      </c>
    </row>
    <row r="2849" spans="1:5" x14ac:dyDescent="0.25">
      <c r="A2849" vm="4164">
        <f ca="1"/>
        <v>40613</v>
      </c>
      <c r="B2849" vm="4165">
        <f ca="1"/>
        <v>19.481100000000001</v>
      </c>
      <c r="C2849" s="1">
        <f t="shared" ca="1" si="89"/>
        <v>19.096960000000003</v>
      </c>
      <c r="D2849" s="1">
        <f ca="1">IF(ROW(B2849)&lt;21, "", AVERAGE(INDEX(B:B, ROW(B2849)-19):B2849))</f>
        <v>20.526675000000004</v>
      </c>
      <c r="E2849" s="3">
        <f t="shared" ca="1" si="90"/>
        <v>-7.3389849649147201E-2</v>
      </c>
    </row>
    <row r="2850" spans="1:5" x14ac:dyDescent="0.25">
      <c r="A2850" vm="4166">
        <f ca="1"/>
        <v>40616</v>
      </c>
      <c r="B2850" vm="4167">
        <f ca="1"/>
        <v>19.213100000000001</v>
      </c>
      <c r="C2850" s="1">
        <f t="shared" ca="1" si="89"/>
        <v>18.943100000000001</v>
      </c>
      <c r="D2850" s="1">
        <f ca="1">IF(ROW(B2850)&lt;21, "", AVERAGE(INDEX(B:B, ROW(B2850)-19):B2850))</f>
        <v>20.411030000000004</v>
      </c>
      <c r="E2850" s="3">
        <f t="shared" ca="1" si="90"/>
        <v>-7.6402558670906964E-2</v>
      </c>
    </row>
    <row r="2851" spans="1:5" x14ac:dyDescent="0.25">
      <c r="A2851" vm="4168">
        <f ca="1"/>
        <v>40617</v>
      </c>
      <c r="B2851" vm="4169">
        <f ca="1"/>
        <v>18.5977</v>
      </c>
      <c r="C2851" s="1">
        <f t="shared" ca="1" si="89"/>
        <v>18.860720000000001</v>
      </c>
      <c r="D2851" s="1">
        <f ca="1">IF(ROW(B2851)&lt;21, "", AVERAGE(INDEX(B:B, ROW(B2851)-19):B2851))</f>
        <v>20.257415000000002</v>
      </c>
      <c r="E2851" s="3">
        <f t="shared" ca="1" si="90"/>
        <v>-7.5100415642794599E-2</v>
      </c>
    </row>
    <row r="2852" spans="1:5" x14ac:dyDescent="0.25">
      <c r="A2852" vm="4170">
        <f ca="1"/>
        <v>40618</v>
      </c>
      <c r="B2852" vm="4171">
        <f ca="1"/>
        <v>18.533100000000001</v>
      </c>
      <c r="C2852" s="1">
        <f t="shared" ca="1" si="89"/>
        <v>18.906379999999999</v>
      </c>
      <c r="D2852" s="1">
        <f ca="1">IF(ROW(B2852)&lt;21, "", AVERAGE(INDEX(B:B, ROW(B2852)-19):B2852))</f>
        <v>20.076994999999997</v>
      </c>
      <c r="E2852" s="3">
        <f t="shared" ca="1" si="90"/>
        <v>-6.3163475079722115E-2</v>
      </c>
    </row>
    <row r="2853" spans="1:5" x14ac:dyDescent="0.25">
      <c r="A2853" vm="4172">
        <f ca="1"/>
        <v>40619</v>
      </c>
      <c r="B2853" vm="4173">
        <f ca="1"/>
        <v>18.890499999999999</v>
      </c>
      <c r="C2853" s="1">
        <f t="shared" ca="1" si="89"/>
        <v>19.062220000000003</v>
      </c>
      <c r="D2853" s="1">
        <f ca="1">IF(ROW(B2853)&lt;21, "", AVERAGE(INDEX(B:B, ROW(B2853)-19):B2853))</f>
        <v>19.940004999999996</v>
      </c>
      <c r="E2853" s="3">
        <f t="shared" ca="1" si="90"/>
        <v>-4.6467007225853854E-2</v>
      </c>
    </row>
    <row r="2854" spans="1:5" x14ac:dyDescent="0.25">
      <c r="A2854" vm="4174">
        <f ca="1"/>
        <v>40620</v>
      </c>
      <c r="B2854" vm="4175">
        <f ca="1"/>
        <v>19.069199999999999</v>
      </c>
      <c r="C2854" s="1">
        <f t="shared" ca="1" si="89"/>
        <v>19.298479999999998</v>
      </c>
      <c r="D2854" s="1">
        <f ca="1">IF(ROW(B2854)&lt;21, "", AVERAGE(INDEX(B:B, ROW(B2854)-19):B2854))</f>
        <v>19.818899999999996</v>
      </c>
      <c r="E2854" s="3">
        <f t="shared" ca="1" si="90"/>
        <v>-2.729112915067218E-2</v>
      </c>
    </row>
    <row r="2855" spans="1:5" x14ac:dyDescent="0.25">
      <c r="A2855" vm="4176">
        <f ca="1"/>
        <v>40623</v>
      </c>
      <c r="B2855" vm="4177">
        <f ca="1"/>
        <v>19.441400000000002</v>
      </c>
      <c r="C2855" s="1">
        <f t="shared" ca="1" si="89"/>
        <v>19.530760000000001</v>
      </c>
      <c r="D2855" s="1">
        <f ca="1">IF(ROW(B2855)&lt;21, "", AVERAGE(INDEX(B:B, ROW(B2855)-19):B2855))</f>
        <v>19.742214999999998</v>
      </c>
      <c r="E2855" s="3">
        <f t="shared" ca="1" si="90"/>
        <v>-1.0876531525507282E-2</v>
      </c>
    </row>
    <row r="2856" spans="1:5" x14ac:dyDescent="0.25">
      <c r="A2856" vm="4178">
        <f ca="1"/>
        <v>40624</v>
      </c>
      <c r="B2856" vm="4179">
        <f ca="1"/>
        <v>19.376899999999999</v>
      </c>
      <c r="C2856" s="1">
        <f t="shared" ca="1" si="89"/>
        <v>19.718380000000003</v>
      </c>
      <c r="D2856" s="1">
        <f ca="1">IF(ROW(B2856)&lt;21, "", AVERAGE(INDEX(B:B, ROW(B2856)-19):B2856))</f>
        <v>19.667764999999996</v>
      </c>
      <c r="E2856" s="3">
        <f t="shared" ca="1" si="90"/>
        <v>2.6121309394179478E-3</v>
      </c>
    </row>
    <row r="2857" spans="1:5" x14ac:dyDescent="0.25">
      <c r="A2857" vm="4180">
        <f ca="1"/>
        <v>40625</v>
      </c>
      <c r="B2857" vm="4181">
        <f ca="1"/>
        <v>19.714400000000001</v>
      </c>
      <c r="C2857" s="1">
        <f t="shared" ca="1" si="89"/>
        <v>19.849420000000002</v>
      </c>
      <c r="D2857" s="1">
        <f ca="1">IF(ROW(B2857)&lt;21, "", AVERAGE(INDEX(B:B, ROW(B2857)-19):B2857))</f>
        <v>19.624584999999996</v>
      </c>
      <c r="E2857" s="3">
        <f t="shared" ca="1" si="90"/>
        <v>1.1404607799375374E-2</v>
      </c>
    </row>
    <row r="2858" spans="1:5" x14ac:dyDescent="0.25">
      <c r="A2858" vm="4182">
        <f ca="1"/>
        <v>40626</v>
      </c>
      <c r="B2858" vm="59">
        <f ca="1"/>
        <v>20.0519</v>
      </c>
      <c r="C2858" s="1">
        <f t="shared" ca="1" si="89"/>
        <v>20.005279999999999</v>
      </c>
      <c r="D2858" s="1">
        <f ca="1">IF(ROW(B2858)&lt;21, "", AVERAGE(INDEX(B:B, ROW(B2858)-19):B2858))</f>
        <v>19.593314999999997</v>
      </c>
      <c r="E2858" s="3">
        <f t="shared" ca="1" si="90"/>
        <v>2.0544935891362023E-2</v>
      </c>
    </row>
    <row r="2859" spans="1:5" x14ac:dyDescent="0.25">
      <c r="A2859" vm="4183">
        <f ca="1"/>
        <v>40627</v>
      </c>
      <c r="B2859" vm="4184">
        <f ca="1"/>
        <v>20.007300000000001</v>
      </c>
      <c r="C2859" s="1">
        <f t="shared" ca="1" si="89"/>
        <v>20.181979999999999</v>
      </c>
      <c r="D2859" s="1">
        <f ca="1">IF(ROW(B2859)&lt;21, "", AVERAGE(INDEX(B:B, ROW(B2859)-19):B2859))</f>
        <v>19.569739999999996</v>
      </c>
      <c r="E2859" s="3">
        <f t="shared" ca="1" si="90"/>
        <v>3.0600830696795842E-2</v>
      </c>
    </row>
    <row r="2860" spans="1:5" x14ac:dyDescent="0.25">
      <c r="A2860" vm="4185">
        <f ca="1"/>
        <v>40630</v>
      </c>
      <c r="B2860" vm="4186">
        <f ca="1"/>
        <v>20.096599999999999</v>
      </c>
      <c r="C2860" s="1">
        <f t="shared" ca="1" si="89"/>
        <v>20.266359999999999</v>
      </c>
      <c r="D2860" s="1">
        <f ca="1">IF(ROW(B2860)&lt;21, "", AVERAGE(INDEX(B:B, ROW(B2860)-19):B2860))</f>
        <v>19.535739999999997</v>
      </c>
      <c r="E2860" s="3">
        <f t="shared" ca="1" si="90"/>
        <v>3.6355403401570507E-2</v>
      </c>
    </row>
    <row r="2861" spans="1:5" x14ac:dyDescent="0.25">
      <c r="A2861" vm="4187">
        <f ca="1"/>
        <v>40631</v>
      </c>
      <c r="B2861" vm="4188">
        <f ca="1"/>
        <v>20.156199999999998</v>
      </c>
      <c r="C2861" s="1">
        <f t="shared" ca="1" si="89"/>
        <v>20.459919999999997</v>
      </c>
      <c r="D2861" s="1">
        <f ca="1">IF(ROW(B2861)&lt;21, "", AVERAGE(INDEX(B:B, ROW(B2861)-19):B2861))</f>
        <v>19.520104999999997</v>
      </c>
      <c r="E2861" s="3">
        <f t="shared" ca="1" si="90"/>
        <v>4.6626596283029516E-2</v>
      </c>
    </row>
    <row r="2862" spans="1:5" x14ac:dyDescent="0.25">
      <c r="A2862" vm="4189">
        <f ca="1"/>
        <v>40632</v>
      </c>
      <c r="B2862" vm="1557">
        <f ca="1"/>
        <v>20.597899999999999</v>
      </c>
      <c r="C2862" s="1">
        <f t="shared" ca="1" si="89"/>
        <v>20.624699999999997</v>
      </c>
      <c r="D2862" s="1">
        <f ca="1">IF(ROW(B2862)&lt;21, "", AVERAGE(INDEX(B:B, ROW(B2862)-19):B2862))</f>
        <v>19.541199999999996</v>
      </c>
      <c r="E2862" s="3">
        <f t="shared" ca="1" si="90"/>
        <v>5.26024497642964E-2</v>
      </c>
    </row>
    <row r="2863" spans="1:5" x14ac:dyDescent="0.25">
      <c r="A2863" vm="4190">
        <f ca="1"/>
        <v>40633</v>
      </c>
      <c r="B2863" vm="4191">
        <f ca="1"/>
        <v>20.473800000000001</v>
      </c>
      <c r="C2863" s="1">
        <f t="shared" ca="1" si="89"/>
        <v>20.758700000000001</v>
      </c>
      <c r="D2863" s="1">
        <f ca="1">IF(ROW(B2863)&lt;21, "", AVERAGE(INDEX(B:B, ROW(B2863)-19):B2863))</f>
        <v>19.583139999999997</v>
      </c>
      <c r="E2863" s="3">
        <f t="shared" ca="1" si="90"/>
        <v>5.7417772958610731E-2</v>
      </c>
    </row>
    <row r="2864" spans="1:5" x14ac:dyDescent="0.25">
      <c r="A2864" vm="4192">
        <f ca="1"/>
        <v>40634</v>
      </c>
      <c r="B2864" vm="2450">
        <f ca="1"/>
        <v>20.975100000000001</v>
      </c>
      <c r="C2864" s="1">
        <f t="shared" ca="1" si="89"/>
        <v>20.789480000000001</v>
      </c>
      <c r="D2864" s="1">
        <f ca="1">IF(ROW(B2864)&lt;21, "", AVERAGE(INDEX(B:B, ROW(B2864)-19):B2864))</f>
        <v>19.65635</v>
      </c>
      <c r="E2864" s="3">
        <f t="shared" ca="1" si="90"/>
        <v>5.4022626828954388E-2</v>
      </c>
    </row>
    <row r="2865" spans="1:5" x14ac:dyDescent="0.25">
      <c r="A2865" vm="4193">
        <f ca="1"/>
        <v>40637</v>
      </c>
      <c r="B2865" vm="4194">
        <f ca="1"/>
        <v>20.920500000000001</v>
      </c>
      <c r="C2865" s="1">
        <f t="shared" ca="1" si="89"/>
        <v>20.868900000000004</v>
      </c>
      <c r="D2865" s="1">
        <f ca="1">IF(ROW(B2865)&lt;21, "", AVERAGE(INDEX(B:B, ROW(B2865)-19):B2865))</f>
        <v>19.745934999999999</v>
      </c>
      <c r="E2865" s="3">
        <f t="shared" ca="1" si="90"/>
        <v>5.3677732367773436E-2</v>
      </c>
    </row>
    <row r="2866" spans="1:5" x14ac:dyDescent="0.25">
      <c r="A2866" vm="4195">
        <f ca="1"/>
        <v>40638</v>
      </c>
      <c r="B2866" vm="4196">
        <f ca="1"/>
        <v>20.8262</v>
      </c>
      <c r="C2866" s="1">
        <f t="shared" ca="1" si="89"/>
        <v>20.829200000000004</v>
      </c>
      <c r="D2866" s="1">
        <f ca="1">IF(ROW(B2866)&lt;21, "", AVERAGE(INDEX(B:B, ROW(B2866)-19):B2866))</f>
        <v>19.799040000000002</v>
      </c>
      <c r="E2866" s="3">
        <f t="shared" ca="1" si="90"/>
        <v>4.9464616684752966E-2</v>
      </c>
    </row>
    <row r="2867" spans="1:5" x14ac:dyDescent="0.25">
      <c r="A2867" vm="4197">
        <f ca="1"/>
        <v>40639</v>
      </c>
      <c r="B2867" vm="4198">
        <f ca="1"/>
        <v>20.751799999999999</v>
      </c>
      <c r="C2867" s="1">
        <f t="shared" ca="1" si="89"/>
        <v>20.783539999999999</v>
      </c>
      <c r="D2867" s="1">
        <f ca="1">IF(ROW(B2867)&lt;21, "", AVERAGE(INDEX(B:B, ROW(B2867)-19):B2867))</f>
        <v>19.841724999999997</v>
      </c>
      <c r="E2867" s="3">
        <f t="shared" ca="1" si="90"/>
        <v>4.5384737709499988E-2</v>
      </c>
    </row>
    <row r="2868" spans="1:5" x14ac:dyDescent="0.25">
      <c r="A2868" vm="4199">
        <f ca="1"/>
        <v>40640</v>
      </c>
      <c r="B2868" vm="4200">
        <f ca="1"/>
        <v>20.870899999999999</v>
      </c>
      <c r="C2868" s="1">
        <f t="shared" ca="1" si="89"/>
        <v>20.713059999999999</v>
      </c>
      <c r="D2868" s="1">
        <f ca="1">IF(ROW(B2868)&lt;21, "", AVERAGE(INDEX(B:B, ROW(B2868)-19):B2868))</f>
        <v>19.902279999999998</v>
      </c>
      <c r="E2868" s="3">
        <f t="shared" ca="1" si="90"/>
        <v>3.8847390385656641E-2</v>
      </c>
    </row>
    <row r="2869" spans="1:5" x14ac:dyDescent="0.25">
      <c r="A2869" vm="4201">
        <f ca="1"/>
        <v>40641</v>
      </c>
      <c r="B2869" vm="2456">
        <f ca="1"/>
        <v>20.776599999999998</v>
      </c>
      <c r="C2869" s="1">
        <f t="shared" ca="1" si="89"/>
        <v>20.709079999999997</v>
      </c>
      <c r="D2869" s="1">
        <f ca="1">IF(ROW(B2869)&lt;21, "", AVERAGE(INDEX(B:B, ROW(B2869)-19):B2869))</f>
        <v>19.967055000000002</v>
      </c>
      <c r="E2869" s="3">
        <f t="shared" ca="1" si="90"/>
        <v>3.5714457610965929E-2</v>
      </c>
    </row>
    <row r="2870" spans="1:5" x14ac:dyDescent="0.25">
      <c r="A2870" vm="4202">
        <f ca="1"/>
        <v>40644</v>
      </c>
      <c r="B2870" vm="4203">
        <f ca="1"/>
        <v>20.6922</v>
      </c>
      <c r="C2870" s="1">
        <f t="shared" ca="1" si="89"/>
        <v>20.67334</v>
      </c>
      <c r="D2870" s="1">
        <f ca="1">IF(ROW(B2870)&lt;21, "", AVERAGE(INDEX(B:B, ROW(B2870)-19):B2870))</f>
        <v>20.04101</v>
      </c>
      <c r="E2870" s="3">
        <f t="shared" ca="1" si="90"/>
        <v>3.0558857927141612E-2</v>
      </c>
    </row>
    <row r="2871" spans="1:5" x14ac:dyDescent="0.25">
      <c r="A2871" vm="4204">
        <f ca="1"/>
        <v>40645</v>
      </c>
      <c r="B2871" vm="4191">
        <f ca="1"/>
        <v>20.473800000000001</v>
      </c>
      <c r="C2871" s="1">
        <f t="shared" ca="1" si="89"/>
        <v>20.689219999999999</v>
      </c>
      <c r="D2871" s="1">
        <f ca="1">IF(ROW(B2871)&lt;21, "", AVERAGE(INDEX(B:B, ROW(B2871)-19):B2871))</f>
        <v>20.134814999999996</v>
      </c>
      <c r="E2871" s="3">
        <f t="shared" ca="1" si="90"/>
        <v>2.7078754310387063E-2</v>
      </c>
    </row>
    <row r="2872" spans="1:5" x14ac:dyDescent="0.25">
      <c r="A2872" vm="4205">
        <f ca="1"/>
        <v>40646</v>
      </c>
      <c r="B2872" vm="4206">
        <f ca="1"/>
        <v>20.7319</v>
      </c>
      <c r="C2872" s="1">
        <f t="shared" ca="1" si="89"/>
        <v>20.613779999999998</v>
      </c>
      <c r="D2872" s="1">
        <f ca="1">IF(ROW(B2872)&lt;21, "", AVERAGE(INDEX(B:B, ROW(B2872)-19):B2872))</f>
        <v>20.244754999999998</v>
      </c>
      <c r="E2872" s="3">
        <f t="shared" ca="1" si="90"/>
        <v>1.7799863977734826E-2</v>
      </c>
    </row>
    <row r="2873" spans="1:5" x14ac:dyDescent="0.25">
      <c r="A2873" vm="4207">
        <f ca="1"/>
        <v>40647</v>
      </c>
      <c r="B2873" vm="4203">
        <f ca="1"/>
        <v>20.6922</v>
      </c>
      <c r="C2873" s="1">
        <f t="shared" ca="1" si="89"/>
        <v>20.622720000000001</v>
      </c>
      <c r="D2873" s="1">
        <f ca="1">IF(ROW(B2873)&lt;21, "", AVERAGE(INDEX(B:B, ROW(B2873)-19):B2873))</f>
        <v>20.33484</v>
      </c>
      <c r="E2873" s="3">
        <f t="shared" ca="1" si="90"/>
        <v>1.3912488763882102E-2</v>
      </c>
    </row>
    <row r="2874" spans="1:5" x14ac:dyDescent="0.25">
      <c r="A2874" vm="4208">
        <f ca="1"/>
        <v>40648</v>
      </c>
      <c r="B2874" vm="2442">
        <f ca="1"/>
        <v>20.856000000000002</v>
      </c>
      <c r="C2874" s="1">
        <f t="shared" ca="1" si="89"/>
        <v>20.691220000000001</v>
      </c>
      <c r="D2874" s="1">
        <f ca="1">IF(ROW(B2874)&lt;21, "", AVERAGE(INDEX(B:B, ROW(B2874)-19):B2874))</f>
        <v>20.42418</v>
      </c>
      <c r="E2874" s="3">
        <f t="shared" ca="1" si="90"/>
        <v>1.2803989259685533E-2</v>
      </c>
    </row>
    <row r="2875" spans="1:5" x14ac:dyDescent="0.25">
      <c r="A2875" vm="4209">
        <f ca="1"/>
        <v>40651</v>
      </c>
      <c r="B2875" vm="4210">
        <f ca="1"/>
        <v>20.315000000000001</v>
      </c>
      <c r="C2875" s="1">
        <f t="shared" ca="1" si="89"/>
        <v>20.762700000000002</v>
      </c>
      <c r="D2875" s="1">
        <f ca="1">IF(ROW(B2875)&lt;21, "", AVERAGE(INDEX(B:B, ROW(B2875)-19):B2875))</f>
        <v>20.467859999999998</v>
      </c>
      <c r="E2875" s="3">
        <f t="shared" ca="1" si="90"/>
        <v>1.4513413733694521E-2</v>
      </c>
    </row>
    <row r="2876" spans="1:5" x14ac:dyDescent="0.25">
      <c r="A2876" vm="4211">
        <f ca="1"/>
        <v>40652</v>
      </c>
      <c r="B2876" vm="2761">
        <f ca="1"/>
        <v>20.5185</v>
      </c>
      <c r="C2876" s="1">
        <f t="shared" ca="1" si="89"/>
        <v>20.840119999999999</v>
      </c>
      <c r="D2876" s="1">
        <f ca="1">IF(ROW(B2876)&lt;21, "", AVERAGE(INDEX(B:B, ROW(B2876)-19):B2876))</f>
        <v>20.524940000000001</v>
      </c>
      <c r="E2876" s="3">
        <f t="shared" ca="1" si="90"/>
        <v>1.5360771986256209E-2</v>
      </c>
    </row>
    <row r="2877" spans="1:5" x14ac:dyDescent="0.25">
      <c r="A2877" vm="4212">
        <f ca="1"/>
        <v>40653</v>
      </c>
      <c r="B2877" vm="1567">
        <f ca="1"/>
        <v>21.074400000000001</v>
      </c>
      <c r="C2877" s="1">
        <f t="shared" ca="1" si="89"/>
        <v>21.003899999999998</v>
      </c>
      <c r="D2877" s="1">
        <f ca="1">IF(ROW(B2877)&lt;21, "", AVERAGE(INDEX(B:B, ROW(B2877)-19):B2877))</f>
        <v>20.592940000000002</v>
      </c>
      <c r="E2877" s="3">
        <f t="shared" ca="1" si="90"/>
        <v>1.9500436548608537E-2</v>
      </c>
    </row>
    <row r="2878" spans="1:5" x14ac:dyDescent="0.25">
      <c r="A2878" vm="4213">
        <f ca="1"/>
        <v>40654</v>
      </c>
      <c r="B2878" vm="4214">
        <f ca="1"/>
        <v>21.049600000000002</v>
      </c>
      <c r="C2878" s="1">
        <f t="shared" ca="1" si="89"/>
        <v>21.098199999999999</v>
      </c>
      <c r="D2878" s="1">
        <f ca="1">IF(ROW(B2878)&lt;21, "", AVERAGE(INDEX(B:B, ROW(B2878)-19):B2878))</f>
        <v>20.642825000000002</v>
      </c>
      <c r="E2878" s="3">
        <f t="shared" ca="1" si="90"/>
        <v>2.163342771359059E-2</v>
      </c>
    </row>
    <row r="2879" spans="1:5" x14ac:dyDescent="0.25">
      <c r="A2879" vm="4215">
        <f ca="1"/>
        <v>40659</v>
      </c>
      <c r="B2879" vm="1506">
        <f ca="1"/>
        <v>21.243099999999998</v>
      </c>
      <c r="C2879" s="1">
        <f t="shared" ca="1" si="89"/>
        <v>21.041619999999998</v>
      </c>
      <c r="D2879" s="1">
        <f ca="1">IF(ROW(B2879)&lt;21, "", AVERAGE(INDEX(B:B, ROW(B2879)-19):B2879))</f>
        <v>20.704615</v>
      </c>
      <c r="E2879" s="3">
        <f t="shared" ca="1" si="90"/>
        <v>1.5864210025843581E-2</v>
      </c>
    </row>
    <row r="2880" spans="1:5" x14ac:dyDescent="0.25">
      <c r="A2880" vm="4216">
        <f ca="1"/>
        <v>40660</v>
      </c>
      <c r="B2880" vm="1600">
        <f ca="1"/>
        <v>21.133900000000001</v>
      </c>
      <c r="C2880" s="1">
        <f t="shared" ca="1" si="89"/>
        <v>20.957239999999999</v>
      </c>
      <c r="D2880" s="1">
        <f ca="1">IF(ROW(B2880)&lt;21, "", AVERAGE(INDEX(B:B, ROW(B2880)-19):B2880))</f>
        <v>20.756480000000003</v>
      </c>
      <c r="E2880" s="3">
        <f t="shared" ca="1" si="90"/>
        <v>9.4994298260139103E-3</v>
      </c>
    </row>
    <row r="2881" spans="1:5" x14ac:dyDescent="0.25">
      <c r="A2881" vm="4217">
        <f ca="1"/>
        <v>40661</v>
      </c>
      <c r="B2881" vm="4218">
        <f ca="1"/>
        <v>20.99</v>
      </c>
      <c r="C2881" s="1">
        <f t="shared" ca="1" si="89"/>
        <v>20.822240000000001</v>
      </c>
      <c r="D2881" s="1">
        <f ca="1">IF(ROW(B2881)&lt;21, "", AVERAGE(INDEX(B:B, ROW(B2881)-19):B2881))</f>
        <v>20.798170000000002</v>
      </c>
      <c r="E2881" s="3">
        <f t="shared" ca="1" si="90"/>
        <v>1.1467365412100171E-3</v>
      </c>
    </row>
    <row r="2882" spans="1:5" x14ac:dyDescent="0.25">
      <c r="A2882" vm="4219">
        <f ca="1"/>
        <v>40662</v>
      </c>
      <c r="B2882" vm="4117">
        <f ca="1"/>
        <v>20.791499999999999</v>
      </c>
      <c r="C2882" s="1">
        <f t="shared" ca="1" si="89"/>
        <v>20.653500000000001</v>
      </c>
      <c r="D2882" s="1">
        <f ca="1">IF(ROW(B2882)&lt;21, "", AVERAGE(INDEX(B:B, ROW(B2882)-19):B2882))</f>
        <v>20.807850000000002</v>
      </c>
      <c r="E2882" s="3">
        <f t="shared" ca="1" si="90"/>
        <v>-7.4237068032609902E-3</v>
      </c>
    </row>
    <row r="2883" spans="1:5" x14ac:dyDescent="0.25">
      <c r="A2883" vm="4220">
        <f ca="1"/>
        <v>40665</v>
      </c>
      <c r="B2883" vm="2471">
        <f ca="1"/>
        <v>20.627700000000001</v>
      </c>
      <c r="C2883" s="1">
        <f t="shared" ref="C2883:C2946" ca="1" si="91">IF(ROW()-ROW(B$2)+1&lt;5,"",AVERAGE(OFFSET(B2886,-4,0,5,1)))</f>
        <v>20.50956</v>
      </c>
      <c r="D2883" s="1">
        <f ca="1">IF(ROW(B2883)&lt;21, "", AVERAGE(INDEX(B:B, ROW(B2883)-19):B2883))</f>
        <v>20.815545000000004</v>
      </c>
      <c r="E2883" s="3">
        <f t="shared" ca="1" si="90"/>
        <v>-1.4833694498174944E-2</v>
      </c>
    </row>
    <row r="2884" spans="1:5" x14ac:dyDescent="0.25">
      <c r="A2884" vm="4221">
        <f ca="1"/>
        <v>40666</v>
      </c>
      <c r="B2884" vm="2885">
        <f ca="1"/>
        <v>20.568100000000001</v>
      </c>
      <c r="C2884" s="1">
        <f t="shared" ca="1" si="91"/>
        <v>20.487720000000003</v>
      </c>
      <c r="D2884" s="1">
        <f ca="1">IF(ROW(B2884)&lt;21, "", AVERAGE(INDEX(B:B, ROW(B2884)-19):B2884))</f>
        <v>20.795195</v>
      </c>
      <c r="E2884" s="3">
        <f t="shared" ca="1" si="90"/>
        <v>-1.4949120239594159E-2</v>
      </c>
    </row>
    <row r="2885" spans="1:5" x14ac:dyDescent="0.25">
      <c r="A2885" vm="4222">
        <f ca="1"/>
        <v>40667</v>
      </c>
      <c r="B2885" vm="4223">
        <f ca="1"/>
        <v>20.290199999999999</v>
      </c>
      <c r="C2885" s="1">
        <f t="shared" ca="1" si="91"/>
        <v>20.547280000000001</v>
      </c>
      <c r="D2885" s="1">
        <f ca="1">IF(ROW(B2885)&lt;21, "", AVERAGE(INDEX(B:B, ROW(B2885)-19):B2885))</f>
        <v>20.763680000000001</v>
      </c>
      <c r="E2885" s="3">
        <f t="shared" ca="1" si="90"/>
        <v>-1.0665247262225121E-2</v>
      </c>
    </row>
    <row r="2886" spans="1:5" x14ac:dyDescent="0.25">
      <c r="A2886" vm="4224">
        <f ca="1"/>
        <v>40668</v>
      </c>
      <c r="B2886" vm="4225">
        <f ca="1"/>
        <v>20.270299999999999</v>
      </c>
      <c r="C2886" s="1">
        <f t="shared" ca="1" si="91"/>
        <v>20.70214</v>
      </c>
      <c r="D2886" s="1">
        <f ca="1">IF(ROW(B2886)&lt;21, "", AVERAGE(INDEX(B:B, ROW(B2886)-19):B2886))</f>
        <v>20.735884999999996</v>
      </c>
      <c r="E2886" s="3">
        <f t="shared" ca="1" si="90"/>
        <v>-1.6647508916985017E-3</v>
      </c>
    </row>
    <row r="2887" spans="1:5" x14ac:dyDescent="0.25">
      <c r="A2887" vm="4226">
        <f ca="1"/>
        <v>40669</v>
      </c>
      <c r="B2887" vm="4227">
        <f ca="1"/>
        <v>20.682300000000001</v>
      </c>
      <c r="C2887" s="1">
        <f t="shared" ca="1" si="91"/>
        <v>20.95824</v>
      </c>
      <c r="D2887" s="1">
        <f ca="1">IF(ROW(B2887)&lt;21, "", AVERAGE(INDEX(B:B, ROW(B2887)-19):B2887))</f>
        <v>20.732410000000002</v>
      </c>
      <c r="E2887" s="3">
        <f t="shared" ca="1" si="90"/>
        <v>1.0918998370587333E-2</v>
      </c>
    </row>
    <row r="2888" spans="1:5" x14ac:dyDescent="0.25">
      <c r="A2888" vm="4228">
        <f ca="1"/>
        <v>40672</v>
      </c>
      <c r="B2888" vm="4229">
        <f ca="1"/>
        <v>20.9255</v>
      </c>
      <c r="C2888" s="1">
        <f t="shared" ca="1" si="91"/>
        <v>21.229239999999997</v>
      </c>
      <c r="D2888" s="1">
        <f ca="1">IF(ROW(B2888)&lt;21, "", AVERAGE(INDEX(B:B, ROW(B2888)-19):B2888))</f>
        <v>20.735140000000001</v>
      </c>
      <c r="E2888" s="3">
        <f t="shared" ca="1" si="90"/>
        <v>2.3612339012209792E-2</v>
      </c>
    </row>
    <row r="2889" spans="1:5" x14ac:dyDescent="0.25">
      <c r="A2889" vm="4230">
        <f ca="1"/>
        <v>40673</v>
      </c>
      <c r="B2889" vm="18">
        <f ca="1"/>
        <v>21.342400000000001</v>
      </c>
      <c r="C2889" s="1">
        <f t="shared" ca="1" si="91"/>
        <v>21.63524</v>
      </c>
      <c r="D2889" s="1">
        <f ca="1">IF(ROW(B2889)&lt;21, "", AVERAGE(INDEX(B:B, ROW(B2889)-19):B2889))</f>
        <v>20.76343</v>
      </c>
      <c r="E2889" s="3">
        <f t="shared" ca="1" si="90"/>
        <v>4.0848733038458651E-2</v>
      </c>
    </row>
    <row r="2890" spans="1:5" x14ac:dyDescent="0.25">
      <c r="A2890" vm="4231">
        <f ca="1"/>
        <v>40674</v>
      </c>
      <c r="B2890" vm="1686">
        <f ca="1"/>
        <v>21.570699999999999</v>
      </c>
      <c r="C2890" s="1">
        <f t="shared" ca="1" si="91"/>
        <v>21.93404</v>
      </c>
      <c r="D2890" s="1">
        <f ca="1">IF(ROW(B2890)&lt;21, "", AVERAGE(INDEX(B:B, ROW(B2890)-19):B2890))</f>
        <v>20.807355000000001</v>
      </c>
      <c r="E2890" s="3">
        <f t="shared" ca="1" si="90"/>
        <v>5.2232194597300899E-2</v>
      </c>
    </row>
    <row r="2891" spans="1:5" x14ac:dyDescent="0.25">
      <c r="A2891" vm="4232">
        <f ca="1"/>
        <v>40675</v>
      </c>
      <c r="B2891" vm="4233">
        <f ca="1"/>
        <v>21.625299999999999</v>
      </c>
      <c r="C2891" s="1">
        <f t="shared" ca="1" si="91"/>
        <v>22.047199999999997</v>
      </c>
      <c r="D2891" s="1">
        <f ca="1">IF(ROW(B2891)&lt;21, "", AVERAGE(INDEX(B:B, ROW(B2891)-19):B2891))</f>
        <v>20.864930000000001</v>
      </c>
      <c r="E2891" s="3">
        <f t="shared" ca="1" si="90"/>
        <v>5.4670686649433559E-2</v>
      </c>
    </row>
    <row r="2892" spans="1:5" x14ac:dyDescent="0.25">
      <c r="A2892" vm="4234">
        <f ca="1"/>
        <v>40676</v>
      </c>
      <c r="B2892" vm="1636">
        <f ca="1"/>
        <v>22.712299999999999</v>
      </c>
      <c r="C2892" s="1">
        <f t="shared" ca="1" si="91"/>
        <v>22.14846</v>
      </c>
      <c r="D2892" s="1">
        <f ca="1">IF(ROW(B2892)&lt;21, "", AVERAGE(INDEX(B:B, ROW(B2892)-19):B2892))</f>
        <v>20.963950000000001</v>
      </c>
      <c r="E2892" s="3">
        <f t="shared" ca="1" si="90"/>
        <v>5.2152798263495968E-2</v>
      </c>
    </row>
    <row r="2893" spans="1:5" x14ac:dyDescent="0.25">
      <c r="A2893" vm="4235">
        <f ca="1"/>
        <v>40679</v>
      </c>
      <c r="B2893" vm="4236">
        <f ca="1"/>
        <v>22.419499999999999</v>
      </c>
      <c r="C2893" s="1">
        <f t="shared" ca="1" si="91"/>
        <v>22.392659999999999</v>
      </c>
      <c r="D2893" s="1">
        <f ca="1">IF(ROW(B2893)&lt;21, "", AVERAGE(INDEX(B:B, ROW(B2893)-19):B2893))</f>
        <v>21.050315000000001</v>
      </c>
      <c r="E2893" s="3">
        <f t="shared" ca="1" si="90"/>
        <v>5.9873993621623954E-2</v>
      </c>
    </row>
    <row r="2894" spans="1:5" x14ac:dyDescent="0.25">
      <c r="A2894" vm="4237">
        <f ca="1"/>
        <v>40680</v>
      </c>
      <c r="B2894" vm="4238">
        <f ca="1"/>
        <v>21.908200000000001</v>
      </c>
      <c r="C2894" s="1">
        <f t="shared" ca="1" si="91"/>
        <v>22.407540000000001</v>
      </c>
      <c r="D2894" s="1">
        <f ca="1">IF(ROW(B2894)&lt;21, "", AVERAGE(INDEX(B:B, ROW(B2894)-19):B2894))</f>
        <v>21.102924999999995</v>
      </c>
      <c r="E2894" s="3">
        <f t="shared" ca="1" si="90"/>
        <v>5.95491642398739E-2</v>
      </c>
    </row>
    <row r="2895" spans="1:5" x14ac:dyDescent="0.25">
      <c r="A2895" vm="4239">
        <f ca="1"/>
        <v>40681</v>
      </c>
      <c r="B2895" vm="2688">
        <f ca="1"/>
        <v>22.077000000000002</v>
      </c>
      <c r="C2895" s="1">
        <f t="shared" ca="1" si="91"/>
        <v>22.366840000000003</v>
      </c>
      <c r="D2895" s="1">
        <f ca="1">IF(ROW(B2895)&lt;21, "", AVERAGE(INDEX(B:B, ROW(B2895)-19):B2895))</f>
        <v>21.191025</v>
      </c>
      <c r="E2895" s="3">
        <f t="shared" ca="1" si="90"/>
        <v>5.3259727318023441E-2</v>
      </c>
    </row>
    <row r="2896" spans="1:5" x14ac:dyDescent="0.25">
      <c r="A2896" vm="4240">
        <f ca="1"/>
        <v>40682</v>
      </c>
      <c r="B2896" vm="4241">
        <f ca="1"/>
        <v>22.846299999999999</v>
      </c>
      <c r="C2896" s="1">
        <f t="shared" ca="1" si="91"/>
        <v>22.461139999999997</v>
      </c>
      <c r="D2896" s="1">
        <f ca="1">IF(ROW(B2896)&lt;21, "", AVERAGE(INDEX(B:B, ROW(B2896)-19):B2896))</f>
        <v>21.307414999999999</v>
      </c>
      <c r="E2896" s="3">
        <f t="shared" ca="1" si="90"/>
        <v>5.0499424414456519E-2</v>
      </c>
    </row>
    <row r="2897" spans="1:5" x14ac:dyDescent="0.25">
      <c r="A2897" vm="4242">
        <f ca="1"/>
        <v>40683</v>
      </c>
      <c r="B2897" vm="4243">
        <f ca="1"/>
        <v>22.7867</v>
      </c>
      <c r="C2897" s="1">
        <f t="shared" ca="1" si="91"/>
        <v>22.480979999999999</v>
      </c>
      <c r="D2897" s="1">
        <f ca="1">IF(ROW(B2897)&lt;21, "", AVERAGE(INDEX(B:B, ROW(B2897)-19):B2897))</f>
        <v>21.39303</v>
      </c>
      <c r="E2897" s="3">
        <f t="shared" ca="1" si="90"/>
        <v>4.7744956487775735E-2</v>
      </c>
    </row>
    <row r="2898" spans="1:5" x14ac:dyDescent="0.25">
      <c r="A2898" vm="4244">
        <f ca="1"/>
        <v>40686</v>
      </c>
      <c r="B2898" vm="1594">
        <f ca="1"/>
        <v>22.216000000000001</v>
      </c>
      <c r="C2898" s="1">
        <f t="shared" ca="1" si="91"/>
        <v>22.375760000000003</v>
      </c>
      <c r="D2898" s="1">
        <f ca="1">IF(ROW(B2898)&lt;21, "", AVERAGE(INDEX(B:B, ROW(B2898)-19):B2898))</f>
        <v>21.451349999999998</v>
      </c>
      <c r="E2898" s="3">
        <f t="shared" ca="1" si="90"/>
        <v>4.161010082823214E-2</v>
      </c>
    </row>
    <row r="2899" spans="1:5" x14ac:dyDescent="0.25">
      <c r="A2899" vm="4245">
        <f ca="1"/>
        <v>40687</v>
      </c>
      <c r="B2899" vm="4246">
        <f ca="1"/>
        <v>22.3797</v>
      </c>
      <c r="C2899" s="1">
        <f t="shared" ca="1" si="91"/>
        <v>22.287420000000001</v>
      </c>
      <c r="D2899" s="1">
        <f ca="1">IF(ROW(B2899)&lt;21, "", AVERAGE(INDEX(B:B, ROW(B2899)-19):B2899))</f>
        <v>21.508180000000003</v>
      </c>
      <c r="E2899" s="3">
        <f t="shared" ca="1" si="90"/>
        <v>3.4819054768383755E-2</v>
      </c>
    </row>
    <row r="2900" spans="1:5" x14ac:dyDescent="0.25">
      <c r="A2900" vm="4247">
        <f ca="1"/>
        <v>40688</v>
      </c>
      <c r="B2900" vm="2870">
        <f ca="1"/>
        <v>22.176200000000001</v>
      </c>
      <c r="C2900" s="1">
        <f t="shared" ca="1" si="91"/>
        <v>22.28642</v>
      </c>
      <c r="D2900" s="1">
        <f ca="1">IF(ROW(B2900)&lt;21, "", AVERAGE(INDEX(B:B, ROW(B2900)-19):B2900))</f>
        <v>21.560295</v>
      </c>
      <c r="E2900" s="3">
        <f t="shared" ca="1" si="90"/>
        <v>3.2743436657317285E-2</v>
      </c>
    </row>
    <row r="2901" spans="1:5" x14ac:dyDescent="0.25">
      <c r="A2901" vm="4248">
        <f ca="1"/>
        <v>40689</v>
      </c>
      <c r="B2901" vm="4249">
        <f ca="1"/>
        <v>22.3202</v>
      </c>
      <c r="C2901" s="1">
        <f t="shared" ca="1" si="91"/>
        <v>22.360879999999998</v>
      </c>
      <c r="D2901" s="1">
        <f ca="1">IF(ROW(B2901)&lt;21, "", AVERAGE(INDEX(B:B, ROW(B2901)-19):B2901))</f>
        <v>21.626804999999997</v>
      </c>
      <c r="E2901" s="3">
        <f t="shared" ca="1" si="90"/>
        <v>3.2888370175894514E-2</v>
      </c>
    </row>
    <row r="2902" spans="1:5" x14ac:dyDescent="0.25">
      <c r="A2902" vm="4250">
        <f ca="1"/>
        <v>40690</v>
      </c>
      <c r="B2902" vm="4251">
        <f ca="1"/>
        <v>22.344999999999999</v>
      </c>
      <c r="C2902" s="1">
        <f t="shared" ca="1" si="91"/>
        <v>22.31522</v>
      </c>
      <c r="D2902" s="1">
        <f ca="1">IF(ROW(B2902)&lt;21, "", AVERAGE(INDEX(B:B, ROW(B2902)-19):B2902))</f>
        <v>21.70448</v>
      </c>
      <c r="E2902" s="3">
        <f t="shared" ca="1" si="90"/>
        <v>2.7332289102707536E-2</v>
      </c>
    </row>
    <row r="2903" spans="1:5" x14ac:dyDescent="0.25">
      <c r="A2903" vm="4252">
        <f ca="1"/>
        <v>40693</v>
      </c>
      <c r="B2903" vm="4253">
        <f ca="1"/>
        <v>22.210999999999999</v>
      </c>
      <c r="C2903" s="1">
        <f t="shared" ca="1" si="91"/>
        <v>22.093859999999999</v>
      </c>
      <c r="D2903" s="1">
        <f ca="1">IF(ROW(B2903)&lt;21, "", AVERAGE(INDEX(B:B, ROW(B2903)-19):B2903))</f>
        <v>21.783645</v>
      </c>
      <c r="E2903" s="3">
        <f t="shared" ref="E2903:E2966" ca="1" si="92">((C2903 - D2903) / B2903)</f>
        <v>1.3966728197739836E-2</v>
      </c>
    </row>
    <row r="2904" spans="1:5" x14ac:dyDescent="0.25">
      <c r="A2904" vm="4254">
        <f ca="1"/>
        <v>40694</v>
      </c>
      <c r="B2904" vm="2836">
        <f ca="1"/>
        <v>22.751999999999999</v>
      </c>
      <c r="C2904" s="1">
        <f t="shared" ca="1" si="91"/>
        <v>21.88738</v>
      </c>
      <c r="D2904" s="1">
        <f ca="1">IF(ROW(B2904)&lt;21, "", AVERAGE(INDEX(B:B, ROW(B2904)-19):B2904))</f>
        <v>21.892840000000003</v>
      </c>
      <c r="E2904" s="3">
        <f t="shared" ca="1" si="92"/>
        <v>-2.3997890295371428E-4</v>
      </c>
    </row>
    <row r="2905" spans="1:5" x14ac:dyDescent="0.25">
      <c r="A2905" vm="4255">
        <f ca="1"/>
        <v>40695</v>
      </c>
      <c r="B2905" vm="368">
        <f ca="1"/>
        <v>21.947900000000001</v>
      </c>
      <c r="C2905" s="1">
        <f t="shared" ca="1" si="91"/>
        <v>21.702739999999999</v>
      </c>
      <c r="D2905" s="1">
        <f ca="1">IF(ROW(B2905)&lt;21, "", AVERAGE(INDEX(B:B, ROW(B2905)-19):B2905))</f>
        <v>21.975725000000004</v>
      </c>
      <c r="E2905" s="3">
        <f t="shared" ca="1" si="92"/>
        <v>-1.2437864214799848E-2</v>
      </c>
    </row>
    <row r="2906" spans="1:5" x14ac:dyDescent="0.25">
      <c r="A2906" vm="4256">
        <f ca="1"/>
        <v>40696</v>
      </c>
      <c r="B2906" vm="2327">
        <f ca="1"/>
        <v>21.2134</v>
      </c>
      <c r="C2906" s="1">
        <f t="shared" ca="1" si="91"/>
        <v>21.385079999999999</v>
      </c>
      <c r="D2906" s="1">
        <f ca="1">IF(ROW(B2906)&lt;21, "", AVERAGE(INDEX(B:B, ROW(B2906)-19):B2906))</f>
        <v>22.022880000000001</v>
      </c>
      <c r="E2906" s="3">
        <f t="shared" ca="1" si="92"/>
        <v>-3.0065901741352267E-2</v>
      </c>
    </row>
    <row r="2907" spans="1:5" x14ac:dyDescent="0.25">
      <c r="A2907" vm="4257">
        <f ca="1"/>
        <v>40697</v>
      </c>
      <c r="B2907" vm="2752">
        <f ca="1"/>
        <v>21.3126</v>
      </c>
      <c r="C2907" s="1">
        <f t="shared" ca="1" si="91"/>
        <v>21.202439999999999</v>
      </c>
      <c r="D2907" s="1">
        <f ca="1">IF(ROW(B2907)&lt;21, "", AVERAGE(INDEX(B:B, ROW(B2907)-19):B2907))</f>
        <v>22.054394999999996</v>
      </c>
      <c r="E2907" s="3">
        <f t="shared" ca="1" si="92"/>
        <v>-3.9974240590073325E-2</v>
      </c>
    </row>
    <row r="2908" spans="1:5" x14ac:dyDescent="0.25">
      <c r="A2908" vm="4258">
        <f ca="1"/>
        <v>40700</v>
      </c>
      <c r="B2908" vm="4259">
        <f ca="1"/>
        <v>21.287800000000001</v>
      </c>
      <c r="C2908" s="1">
        <f t="shared" ca="1" si="91"/>
        <v>21.26596</v>
      </c>
      <c r="D2908" s="1">
        <f ca="1">IF(ROW(B2908)&lt;21, "", AVERAGE(INDEX(B:B, ROW(B2908)-19):B2908))</f>
        <v>22.072510000000001</v>
      </c>
      <c r="E2908" s="3">
        <f t="shared" ca="1" si="92"/>
        <v>-3.7887898232790679E-2</v>
      </c>
    </row>
    <row r="2909" spans="1:5" x14ac:dyDescent="0.25">
      <c r="A2909" vm="4260">
        <f ca="1"/>
        <v>40701</v>
      </c>
      <c r="B2909" vm="4261">
        <f ca="1"/>
        <v>21.163699999999999</v>
      </c>
      <c r="C2909" s="1">
        <f t="shared" ca="1" si="91"/>
        <v>21.191520000000001</v>
      </c>
      <c r="D2909" s="1">
        <f ca="1">IF(ROW(B2909)&lt;21, "", AVERAGE(INDEX(B:B, ROW(B2909)-19):B2909))</f>
        <v>22.063575</v>
      </c>
      <c r="E2909" s="3">
        <f t="shared" ca="1" si="92"/>
        <v>-4.1205224039274777E-2</v>
      </c>
    </row>
    <row r="2910" spans="1:5" x14ac:dyDescent="0.25">
      <c r="A2910" vm="4262">
        <f ca="1"/>
        <v>40702</v>
      </c>
      <c r="B2910" vm="1462">
        <f ca="1"/>
        <v>21.034700000000001</v>
      </c>
      <c r="C2910" s="1">
        <f t="shared" ca="1" si="91"/>
        <v>21.158759999999997</v>
      </c>
      <c r="D2910" s="1">
        <f ca="1">IF(ROW(B2910)&lt;21, "", AVERAGE(INDEX(B:B, ROW(B2910)-19):B2910))</f>
        <v>22.036774999999999</v>
      </c>
      <c r="E2910" s="3">
        <f t="shared" ca="1" si="92"/>
        <v>-4.1741265622994447E-2</v>
      </c>
    </row>
    <row r="2911" spans="1:5" x14ac:dyDescent="0.25">
      <c r="A2911" vm="4263">
        <f ca="1"/>
        <v>40703</v>
      </c>
      <c r="B2911" vm="4264">
        <f ca="1"/>
        <v>21.530999999999999</v>
      </c>
      <c r="C2911" s="1">
        <f t="shared" ca="1" si="91"/>
        <v>21.191520000000001</v>
      </c>
      <c r="D2911" s="1">
        <f ca="1">IF(ROW(B2911)&lt;21, "", AVERAGE(INDEX(B:B, ROW(B2911)-19):B2911))</f>
        <v>22.032059999999998</v>
      </c>
      <c r="E2911" s="3">
        <f t="shared" ca="1" si="92"/>
        <v>-3.9038595513445601E-2</v>
      </c>
    </row>
    <row r="2912" spans="1:5" x14ac:dyDescent="0.25">
      <c r="A2912" vm="4265">
        <f ca="1"/>
        <v>40704</v>
      </c>
      <c r="B2912" vm="4266">
        <f ca="1"/>
        <v>20.9404</v>
      </c>
      <c r="C2912" s="1">
        <f t="shared" ca="1" si="91"/>
        <v>21.283840000000001</v>
      </c>
      <c r="D2912" s="1">
        <f ca="1">IF(ROW(B2912)&lt;21, "", AVERAGE(INDEX(B:B, ROW(B2912)-19):B2912))</f>
        <v>21.943464999999996</v>
      </c>
      <c r="E2912" s="3">
        <f t="shared" ca="1" si="92"/>
        <v>-3.1500114610990948E-2</v>
      </c>
    </row>
    <row r="2913" spans="1:5" x14ac:dyDescent="0.25">
      <c r="A2913" vm="4267">
        <f ca="1"/>
        <v>40707</v>
      </c>
      <c r="B2913" vm="2433">
        <f ca="1"/>
        <v>21.123999999999999</v>
      </c>
      <c r="C2913" s="1">
        <f t="shared" ca="1" si="91"/>
        <v>21.265979999999999</v>
      </c>
      <c r="D2913" s="1">
        <f ca="1">IF(ROW(B2913)&lt;21, "", AVERAGE(INDEX(B:B, ROW(B2913)-19):B2913))</f>
        <v>21.878689999999999</v>
      </c>
      <c r="E2913" s="3">
        <f t="shared" ca="1" si="92"/>
        <v>-2.9005396705169471E-2</v>
      </c>
    </row>
    <row r="2914" spans="1:5" x14ac:dyDescent="0.25">
      <c r="A2914" vm="4268">
        <f ca="1"/>
        <v>40708</v>
      </c>
      <c r="B2914" vm="4269">
        <f ca="1"/>
        <v>21.327500000000001</v>
      </c>
      <c r="C2914" s="1">
        <f t="shared" ca="1" si="91"/>
        <v>21.338439999999999</v>
      </c>
      <c r="D2914" s="1">
        <f ca="1">IF(ROW(B2914)&lt;21, "", AVERAGE(INDEX(B:B, ROW(B2914)-19):B2914))</f>
        <v>21.849654999999998</v>
      </c>
      <c r="E2914" s="3">
        <f t="shared" ca="1" si="92"/>
        <v>-2.3969757355526901E-2</v>
      </c>
    </row>
    <row r="2915" spans="1:5" x14ac:dyDescent="0.25">
      <c r="A2915" vm="4270">
        <f ca="1"/>
        <v>40709</v>
      </c>
      <c r="B2915" vm="4271">
        <f ca="1"/>
        <v>21.496300000000002</v>
      </c>
      <c r="C2915" s="1">
        <f t="shared" ca="1" si="91"/>
        <v>21.347380000000001</v>
      </c>
      <c r="D2915" s="1">
        <f ca="1">IF(ROW(B2915)&lt;21, "", AVERAGE(INDEX(B:B, ROW(B2915)-19):B2915))</f>
        <v>21.820620000000002</v>
      </c>
      <c r="E2915" s="3">
        <f t="shared" ca="1" si="92"/>
        <v>-2.2014951410242716E-2</v>
      </c>
    </row>
    <row r="2916" spans="1:5" x14ac:dyDescent="0.25">
      <c r="A2916" vm="4272">
        <f ca="1"/>
        <v>40710</v>
      </c>
      <c r="B2916" vm="16">
        <f ca="1"/>
        <v>21.441700000000001</v>
      </c>
      <c r="C2916" s="1">
        <f t="shared" ca="1" si="91"/>
        <v>21.410920000000001</v>
      </c>
      <c r="D2916" s="1">
        <f ca="1">IF(ROW(B2916)&lt;21, "", AVERAGE(INDEX(B:B, ROW(B2916)-19):B2916))</f>
        <v>21.750390000000003</v>
      </c>
      <c r="E2916" s="3">
        <f t="shared" ca="1" si="92"/>
        <v>-1.5832233451638731E-2</v>
      </c>
    </row>
    <row r="2917" spans="1:5" x14ac:dyDescent="0.25">
      <c r="A2917" vm="4273">
        <f ca="1"/>
        <v>40711</v>
      </c>
      <c r="B2917" vm="4274">
        <f ca="1"/>
        <v>21.302700000000002</v>
      </c>
      <c r="C2917" s="1">
        <f t="shared" ca="1" si="91"/>
        <v>21.453600000000002</v>
      </c>
      <c r="D2917" s="1">
        <f ca="1">IF(ROW(B2917)&lt;21, "", AVERAGE(INDEX(B:B, ROW(B2917)-19):B2917))</f>
        <v>21.676190000000005</v>
      </c>
      <c r="E2917" s="3">
        <f t="shared" ca="1" si="92"/>
        <v>-1.0448910232036495E-2</v>
      </c>
    </row>
    <row r="2918" spans="1:5" x14ac:dyDescent="0.25">
      <c r="A2918" vm="4275">
        <f ca="1"/>
        <v>40714</v>
      </c>
      <c r="B2918" vm="4276">
        <f ca="1"/>
        <v>21.168700000000001</v>
      </c>
      <c r="C2918" s="1">
        <f t="shared" ca="1" si="91"/>
        <v>21.551859999999998</v>
      </c>
      <c r="D2918" s="1">
        <f ca="1">IF(ROW(B2918)&lt;21, "", AVERAGE(INDEX(B:B, ROW(B2918)-19):B2918))</f>
        <v>21.623825000000004</v>
      </c>
      <c r="E2918" s="3">
        <f t="shared" ca="1" si="92"/>
        <v>-3.399594684605376E-3</v>
      </c>
    </row>
    <row r="2919" spans="1:5" x14ac:dyDescent="0.25">
      <c r="A2919" vm="4277">
        <f ca="1"/>
        <v>40715</v>
      </c>
      <c r="B2919" vm="4278">
        <f ca="1"/>
        <v>21.645199999999999</v>
      </c>
      <c r="C2919" s="1">
        <f t="shared" ca="1" si="91"/>
        <v>21.742460000000001</v>
      </c>
      <c r="D2919" s="1">
        <f ca="1">IF(ROW(B2919)&lt;21, "", AVERAGE(INDEX(B:B, ROW(B2919)-19):B2919))</f>
        <v>21.587100000000003</v>
      </c>
      <c r="E2919" s="3">
        <f t="shared" ca="1" si="92"/>
        <v>7.1775728567995759E-3</v>
      </c>
    </row>
    <row r="2920" spans="1:5" x14ac:dyDescent="0.25">
      <c r="A2920" vm="4279">
        <f ca="1"/>
        <v>40716</v>
      </c>
      <c r="B2920" vm="2851">
        <f ca="1"/>
        <v>21.709700000000002</v>
      </c>
      <c r="C2920" s="1">
        <f t="shared" ca="1" si="91"/>
        <v>21.902280000000001</v>
      </c>
      <c r="D2920" s="1">
        <f ca="1">IF(ROW(B2920)&lt;21, "", AVERAGE(INDEX(B:B, ROW(B2920)-19):B2920))</f>
        <v>21.563775000000003</v>
      </c>
      <c r="E2920" s="3">
        <f t="shared" ca="1" si="92"/>
        <v>1.559233890841411E-2</v>
      </c>
    </row>
    <row r="2921" spans="1:5" x14ac:dyDescent="0.25">
      <c r="A2921" vm="4280">
        <f ca="1"/>
        <v>40717</v>
      </c>
      <c r="B2921" vm="4281">
        <f ca="1"/>
        <v>21.933</v>
      </c>
      <c r="C2921" s="1">
        <f t="shared" ca="1" si="91"/>
        <v>22.065080000000002</v>
      </c>
      <c r="D2921" s="1">
        <f ca="1">IF(ROW(B2921)&lt;21, "", AVERAGE(INDEX(B:B, ROW(B2921)-19):B2921))</f>
        <v>21.544415000000004</v>
      </c>
      <c r="E2921" s="3">
        <f t="shared" ca="1" si="92"/>
        <v>2.3738886609218871E-2</v>
      </c>
    </row>
    <row r="2922" spans="1:5" x14ac:dyDescent="0.25">
      <c r="A2922" vm="4282">
        <f ca="1"/>
        <v>40718</v>
      </c>
      <c r="B2922" vm="1581">
        <f ca="1"/>
        <v>22.255700000000001</v>
      </c>
      <c r="C2922" s="1">
        <f t="shared" ca="1" si="91"/>
        <v>22.249719999999996</v>
      </c>
      <c r="D2922" s="1">
        <f ca="1">IF(ROW(B2922)&lt;21, "", AVERAGE(INDEX(B:B, ROW(B2922)-19):B2922))</f>
        <v>21.539950000000005</v>
      </c>
      <c r="E2922" s="3">
        <f t="shared" ca="1" si="92"/>
        <v>3.1891605296620273E-2</v>
      </c>
    </row>
    <row r="2923" spans="1:5" x14ac:dyDescent="0.25">
      <c r="A2923" vm="4283">
        <f ca="1"/>
        <v>40721</v>
      </c>
      <c r="B2923" vm="4284">
        <f ca="1"/>
        <v>21.9678</v>
      </c>
      <c r="C2923" s="1">
        <f t="shared" ca="1" si="91"/>
        <v>22.441319999999997</v>
      </c>
      <c r="D2923" s="1">
        <f ca="1">IF(ROW(B2923)&lt;21, "", AVERAGE(INDEX(B:B, ROW(B2923)-19):B2923))</f>
        <v>21.527790000000003</v>
      </c>
      <c r="E2923" s="3">
        <f t="shared" ca="1" si="92"/>
        <v>4.1584956163111204E-2</v>
      </c>
    </row>
    <row r="2924" spans="1:5" x14ac:dyDescent="0.25">
      <c r="A2924" vm="4285">
        <f ca="1"/>
        <v>40722</v>
      </c>
      <c r="B2924" vm="4286">
        <f ca="1"/>
        <v>22.459199999999999</v>
      </c>
      <c r="C2924" s="1">
        <f t="shared" ca="1" si="91"/>
        <v>22.554479999999998</v>
      </c>
      <c r="D2924" s="1">
        <f ca="1">IF(ROW(B2924)&lt;21, "", AVERAGE(INDEX(B:B, ROW(B2924)-19):B2924))</f>
        <v>21.51315</v>
      </c>
      <c r="E2924" s="3">
        <f t="shared" ca="1" si="92"/>
        <v>4.6365409275486151E-2</v>
      </c>
    </row>
    <row r="2925" spans="1:5" x14ac:dyDescent="0.25">
      <c r="A2925" vm="4287">
        <f ca="1"/>
        <v>40723</v>
      </c>
      <c r="B2925" vm="123">
        <f ca="1"/>
        <v>22.632899999999999</v>
      </c>
      <c r="C2925" s="1">
        <f t="shared" ca="1" si="91"/>
        <v>22.807600000000001</v>
      </c>
      <c r="D2925" s="1">
        <f ca="1">IF(ROW(B2925)&lt;21, "", AVERAGE(INDEX(B:B, ROW(B2925)-19):B2925))</f>
        <v>21.5474</v>
      </c>
      <c r="E2925" s="3">
        <f t="shared" ca="1" si="92"/>
        <v>5.568000565548388E-2</v>
      </c>
    </row>
    <row r="2926" spans="1:5" x14ac:dyDescent="0.25">
      <c r="A2926" vm="4288">
        <f ca="1"/>
        <v>40724</v>
      </c>
      <c r="B2926" vm="2819">
        <f ca="1"/>
        <v>22.890999999999998</v>
      </c>
      <c r="C2926" s="1">
        <f t="shared" ca="1" si="91"/>
        <v>22.995200000000001</v>
      </c>
      <c r="D2926" s="1">
        <f ca="1">IF(ROW(B2926)&lt;21, "", AVERAGE(INDEX(B:B, ROW(B2926)-19):B2926))</f>
        <v>21.63128</v>
      </c>
      <c r="E2926" s="3">
        <f t="shared" ca="1" si="92"/>
        <v>5.9583242322310097E-2</v>
      </c>
    </row>
    <row r="2927" spans="1:5" x14ac:dyDescent="0.25">
      <c r="A2927" vm="4289">
        <f ca="1"/>
        <v>40725</v>
      </c>
      <c r="B2927" vm="1639">
        <f ca="1"/>
        <v>22.8215</v>
      </c>
      <c r="C2927" s="1">
        <f t="shared" ca="1" si="91"/>
        <v>23.115299999999998</v>
      </c>
      <c r="D2927" s="1">
        <f ca="1">IF(ROW(B2927)&lt;21, "", AVERAGE(INDEX(B:B, ROW(B2927)-19):B2927))</f>
        <v>21.706724999999999</v>
      </c>
      <c r="E2927" s="3">
        <f t="shared" ca="1" si="92"/>
        <v>6.1721403062901165E-2</v>
      </c>
    </row>
    <row r="2928" spans="1:5" x14ac:dyDescent="0.25">
      <c r="A2928" vm="4290">
        <f ca="1"/>
        <v>40728</v>
      </c>
      <c r="B2928" vm="4291">
        <f ca="1"/>
        <v>23.2334</v>
      </c>
      <c r="C2928" s="1">
        <f t="shared" ca="1" si="91"/>
        <v>23.175840000000001</v>
      </c>
      <c r="D2928" s="1">
        <f ca="1">IF(ROW(B2928)&lt;21, "", AVERAGE(INDEX(B:B, ROW(B2928)-19):B2928))</f>
        <v>21.804005</v>
      </c>
      <c r="E2928" s="3">
        <f t="shared" ca="1" si="92"/>
        <v>5.9045813354911499E-2</v>
      </c>
    </row>
    <row r="2929" spans="1:5" x14ac:dyDescent="0.25">
      <c r="A2929" vm="4292">
        <f ca="1"/>
        <v>40729</v>
      </c>
      <c r="B2929" vm="466">
        <f ca="1"/>
        <v>23.397200000000002</v>
      </c>
      <c r="C2929" s="1">
        <f t="shared" ca="1" si="91"/>
        <v>23.206600000000002</v>
      </c>
      <c r="D2929" s="1">
        <f ca="1">IF(ROW(B2929)&lt;21, "", AVERAGE(INDEX(B:B, ROW(B2929)-19):B2929))</f>
        <v>21.915680000000002</v>
      </c>
      <c r="E2929" s="3">
        <f t="shared" ca="1" si="92"/>
        <v>5.517412339938111E-2</v>
      </c>
    </row>
    <row r="2930" spans="1:5" x14ac:dyDescent="0.25">
      <c r="A2930" vm="4293">
        <f ca="1"/>
        <v>40730</v>
      </c>
      <c r="B2930" vm="4291">
        <f ca="1"/>
        <v>23.2334</v>
      </c>
      <c r="C2930" s="1">
        <f t="shared" ca="1" si="91"/>
        <v>23.166899999999998</v>
      </c>
      <c r="D2930" s="1">
        <f ca="1">IF(ROW(B2930)&lt;21, "", AVERAGE(INDEX(B:B, ROW(B2930)-19):B2930))</f>
        <v>22.025615000000005</v>
      </c>
      <c r="E2930" s="3">
        <f t="shared" ca="1" si="92"/>
        <v>4.9122599361264077E-2</v>
      </c>
    </row>
    <row r="2931" spans="1:5" x14ac:dyDescent="0.25">
      <c r="A2931" vm="4294">
        <f ca="1"/>
        <v>40731</v>
      </c>
      <c r="B2931" vm="4295">
        <f ca="1"/>
        <v>23.1937</v>
      </c>
      <c r="C2931" s="1">
        <f t="shared" ca="1" si="91"/>
        <v>23.09544</v>
      </c>
      <c r="D2931" s="1">
        <f ca="1">IF(ROW(B2931)&lt;21, "", AVERAGE(INDEX(B:B, ROW(B2931)-19):B2931))</f>
        <v>22.108750000000001</v>
      </c>
      <c r="E2931" s="3">
        <f t="shared" ca="1" si="92"/>
        <v>4.2541293540918415E-2</v>
      </c>
    </row>
    <row r="2932" spans="1:5" x14ac:dyDescent="0.25">
      <c r="A2932" vm="4296">
        <f ca="1"/>
        <v>40732</v>
      </c>
      <c r="B2932" vm="4297">
        <f ca="1"/>
        <v>22.975300000000001</v>
      </c>
      <c r="C2932" s="1">
        <f t="shared" ca="1" si="91"/>
        <v>23.198680000000003</v>
      </c>
      <c r="D2932" s="1">
        <f ca="1">IF(ROW(B2932)&lt;21, "", AVERAGE(INDEX(B:B, ROW(B2932)-19):B2932))</f>
        <v>22.210495000000002</v>
      </c>
      <c r="E2932" s="3">
        <f t="shared" ca="1" si="92"/>
        <v>4.3010755028226023E-2</v>
      </c>
    </row>
    <row r="2933" spans="1:5" x14ac:dyDescent="0.25">
      <c r="A2933" vm="4298">
        <f ca="1"/>
        <v>40735</v>
      </c>
      <c r="B2933" vm="4299">
        <f ca="1"/>
        <v>23.0349</v>
      </c>
      <c r="C2933" s="1">
        <f t="shared" ca="1" si="91"/>
        <v>23.257259999999999</v>
      </c>
      <c r="D2933" s="1">
        <f ca="1">IF(ROW(B2933)&lt;21, "", AVERAGE(INDEX(B:B, ROW(B2933)-19):B2933))</f>
        <v>22.306040000000003</v>
      </c>
      <c r="E2933" s="3">
        <f t="shared" ca="1" si="92"/>
        <v>4.1294731038554355E-2</v>
      </c>
    </row>
    <row r="2934" spans="1:5" x14ac:dyDescent="0.25">
      <c r="A2934" vm="4300">
        <f ca="1"/>
        <v>40736</v>
      </c>
      <c r="B2934" vm="1705">
        <f ca="1"/>
        <v>23.039899999999999</v>
      </c>
      <c r="C2934" s="1">
        <f t="shared" ca="1" si="91"/>
        <v>23.357520000000001</v>
      </c>
      <c r="D2934" s="1">
        <f ca="1">IF(ROW(B2934)&lt;21, "", AVERAGE(INDEX(B:B, ROW(B2934)-19):B2934))</f>
        <v>22.391660000000002</v>
      </c>
      <c r="E2934" s="3">
        <f t="shared" ca="1" si="92"/>
        <v>4.1921188894048986E-2</v>
      </c>
    </row>
    <row r="2935" spans="1:5" x14ac:dyDescent="0.25">
      <c r="A2935" vm="4301">
        <f ca="1"/>
        <v>40737</v>
      </c>
      <c r="B2935" vm="4302">
        <f ca="1"/>
        <v>23.749600000000001</v>
      </c>
      <c r="C2935" s="1">
        <f t="shared" ca="1" si="91"/>
        <v>23.47664</v>
      </c>
      <c r="D2935" s="1">
        <f ca="1">IF(ROW(B2935)&lt;21, "", AVERAGE(INDEX(B:B, ROW(B2935)-19):B2935))</f>
        <v>22.504325000000001</v>
      </c>
      <c r="E2935" s="3">
        <f t="shared" ca="1" si="92"/>
        <v>4.0940268467679383E-2</v>
      </c>
    </row>
    <row r="2936" spans="1:5" x14ac:dyDescent="0.25">
      <c r="A2936" vm="4303">
        <f ca="1"/>
        <v>40738</v>
      </c>
      <c r="B2936" vm="4304">
        <f ca="1"/>
        <v>23.486599999999999</v>
      </c>
      <c r="C2936" s="1">
        <f t="shared" ca="1" si="91"/>
        <v>23.619579999999999</v>
      </c>
      <c r="D2936" s="1">
        <f ca="1">IF(ROW(B2936)&lt;21, "", AVERAGE(INDEX(B:B, ROW(B2936)-19):B2936))</f>
        <v>22.606569999999998</v>
      </c>
      <c r="E2936" s="3">
        <f t="shared" ca="1" si="92"/>
        <v>4.3131402587007116E-2</v>
      </c>
    </row>
    <row r="2937" spans="1:5" x14ac:dyDescent="0.25">
      <c r="A2937" vm="4305">
        <f ca="1"/>
        <v>40739</v>
      </c>
      <c r="B2937" vm="1653">
        <f ca="1"/>
        <v>23.476600000000001</v>
      </c>
      <c r="C2937" s="1">
        <f t="shared" ca="1" si="91"/>
        <v>23.792319999999997</v>
      </c>
      <c r="D2937" s="1">
        <f ca="1">IF(ROW(B2937)&lt;21, "", AVERAGE(INDEX(B:B, ROW(B2937)-19):B2937))</f>
        <v>22.715265000000002</v>
      </c>
      <c r="E2937" s="3">
        <f t="shared" ca="1" si="92"/>
        <v>4.5877810245094873E-2</v>
      </c>
    </row>
    <row r="2938" spans="1:5" x14ac:dyDescent="0.25">
      <c r="A2938" vm="4306">
        <f ca="1"/>
        <v>40742</v>
      </c>
      <c r="B2938" vm="4307">
        <f ca="1"/>
        <v>23.630500000000001</v>
      </c>
      <c r="C2938" s="1">
        <f t="shared" ca="1" si="91"/>
        <v>24.039479999999998</v>
      </c>
      <c r="D2938" s="1">
        <f ca="1">IF(ROW(B2938)&lt;21, "", AVERAGE(INDEX(B:B, ROW(B2938)-19):B2938))</f>
        <v>22.838355</v>
      </c>
      <c r="E2938" s="3">
        <f t="shared" ca="1" si="92"/>
        <v>5.0829436533293727E-2</v>
      </c>
    </row>
    <row r="2939" spans="1:5" x14ac:dyDescent="0.25">
      <c r="A2939" vm="4308">
        <f ca="1"/>
        <v>40743</v>
      </c>
      <c r="B2939" vm="4309">
        <f ca="1"/>
        <v>23.7546</v>
      </c>
      <c r="C2939" s="1">
        <f t="shared" ca="1" si="91"/>
        <v>24.27872</v>
      </c>
      <c r="D2939" s="1">
        <f ca="1">IF(ROW(B2939)&lt;21, "", AVERAGE(INDEX(B:B, ROW(B2939)-19):B2939))</f>
        <v>22.943824999999997</v>
      </c>
      <c r="E2939" s="3">
        <f t="shared" ca="1" si="92"/>
        <v>5.619522113611692E-2</v>
      </c>
    </row>
    <row r="2940" spans="1:5" x14ac:dyDescent="0.25">
      <c r="A2940" vm="4310">
        <f ca="1"/>
        <v>40744</v>
      </c>
      <c r="B2940" vm="4311">
        <f ca="1"/>
        <v>24.613299999999999</v>
      </c>
      <c r="C2940" s="1">
        <f t="shared" ca="1" si="91"/>
        <v>24.519939999999998</v>
      </c>
      <c r="D2940" s="1">
        <f ca="1">IF(ROW(B2940)&lt;21, "", AVERAGE(INDEX(B:B, ROW(B2940)-19):B2940))</f>
        <v>23.089004999999993</v>
      </c>
      <c r="E2940" s="3">
        <f t="shared" ca="1" si="92"/>
        <v>5.8136657823209613E-2</v>
      </c>
    </row>
    <row r="2941" spans="1:5" x14ac:dyDescent="0.25">
      <c r="A2941" vm="4312">
        <f ca="1"/>
        <v>40745</v>
      </c>
      <c r="B2941" vm="4313">
        <f ca="1"/>
        <v>24.7224</v>
      </c>
      <c r="C2941" s="1">
        <f t="shared" ca="1" si="91"/>
        <v>24.633100000000002</v>
      </c>
      <c r="D2941" s="1">
        <f ca="1">IF(ROW(B2941)&lt;21, "", AVERAGE(INDEX(B:B, ROW(B2941)-19):B2941))</f>
        <v>23.228474999999996</v>
      </c>
      <c r="E2941" s="3">
        <f t="shared" ca="1" si="92"/>
        <v>5.6815883571174577E-2</v>
      </c>
    </row>
    <row r="2942" spans="1:5" x14ac:dyDescent="0.25">
      <c r="A2942" vm="4314">
        <f ca="1"/>
        <v>40746</v>
      </c>
      <c r="B2942" vm="4315">
        <f ca="1"/>
        <v>24.672799999999999</v>
      </c>
      <c r="C2942" s="1">
        <f t="shared" ca="1" si="91"/>
        <v>24.544740000000001</v>
      </c>
      <c r="D2942" s="1">
        <f ca="1">IF(ROW(B2942)&lt;21, "", AVERAGE(INDEX(B:B, ROW(B2942)-19):B2942))</f>
        <v>23.349329999999998</v>
      </c>
      <c r="E2942" s="3">
        <f t="shared" ca="1" si="92"/>
        <v>4.8450520411141118E-2</v>
      </c>
    </row>
    <row r="2943" spans="1:5" x14ac:dyDescent="0.25">
      <c r="A2943" vm="4316">
        <f ca="1"/>
        <v>40749</v>
      </c>
      <c r="B2943" vm="4317">
        <f ca="1"/>
        <v>24.836600000000001</v>
      </c>
      <c r="C2943" s="1">
        <f t="shared" ca="1" si="91"/>
        <v>24.424640000000004</v>
      </c>
      <c r="D2943" s="1">
        <f ca="1">IF(ROW(B2943)&lt;21, "", AVERAGE(INDEX(B:B, ROW(B2943)-19):B2943))</f>
        <v>23.492769999999997</v>
      </c>
      <c r="E2943" s="3">
        <f t="shared" ca="1" si="92"/>
        <v>3.7520030922107178E-2</v>
      </c>
    </row>
    <row r="2944" spans="1:5" x14ac:dyDescent="0.25">
      <c r="A2944" vm="4318">
        <f ca="1"/>
        <v>40750</v>
      </c>
      <c r="B2944" vm="2829">
        <f ca="1"/>
        <v>24.320399999999999</v>
      </c>
      <c r="C2944" s="1">
        <f t="shared" ca="1" si="91"/>
        <v>24.290639999999996</v>
      </c>
      <c r="D2944" s="1">
        <f ca="1">IF(ROW(B2944)&lt;21, "", AVERAGE(INDEX(B:B, ROW(B2944)-19):B2944))</f>
        <v>23.585829999999994</v>
      </c>
      <c r="E2944" s="3">
        <f t="shared" ca="1" si="92"/>
        <v>2.8980197694116954E-2</v>
      </c>
    </row>
    <row r="2945" spans="1:5" x14ac:dyDescent="0.25">
      <c r="A2945" vm="4319">
        <f ca="1"/>
        <v>40751</v>
      </c>
      <c r="B2945" vm="2598">
        <f ca="1"/>
        <v>24.171500000000002</v>
      </c>
      <c r="C2945" s="1">
        <f t="shared" ca="1" si="91"/>
        <v>24.053400000000003</v>
      </c>
      <c r="D2945" s="1">
        <f ca="1">IF(ROW(B2945)&lt;21, "", AVERAGE(INDEX(B:B, ROW(B2945)-19):B2945))</f>
        <v>23.662759999999995</v>
      </c>
      <c r="E2945" s="3">
        <f t="shared" ca="1" si="92"/>
        <v>1.6161181556792432E-2</v>
      </c>
    </row>
    <row r="2946" spans="1:5" x14ac:dyDescent="0.25">
      <c r="A2946" vm="4320">
        <f ca="1"/>
        <v>40752</v>
      </c>
      <c r="B2946" vm="157">
        <f ca="1"/>
        <v>24.1219</v>
      </c>
      <c r="C2946" s="1">
        <f t="shared" ca="1" si="91"/>
        <v>23.846920000000001</v>
      </c>
      <c r="D2946" s="1">
        <f ca="1">IF(ROW(B2946)&lt;21, "", AVERAGE(INDEX(B:B, ROW(B2946)-19):B2946))</f>
        <v>23.724304999999994</v>
      </c>
      <c r="E2946" s="3">
        <f t="shared" ca="1" si="92"/>
        <v>5.0831402169815316E-3</v>
      </c>
    </row>
    <row r="2947" spans="1:5" x14ac:dyDescent="0.25">
      <c r="A2947" vm="4321">
        <f ca="1"/>
        <v>40753</v>
      </c>
      <c r="B2947" vm="4322">
        <f ca="1"/>
        <v>24.002800000000001</v>
      </c>
      <c r="C2947" s="1">
        <f t="shared" ref="C2947:C3010" ca="1" si="93">IF(ROW()-ROW(B$2)+1&lt;5,"",AVERAGE(OFFSET(B2950,-4,0,5,1)))</f>
        <v>23.529260000000001</v>
      </c>
      <c r="D2947" s="1">
        <f ca="1">IF(ROW(B2947)&lt;21, "", AVERAGE(INDEX(B:B, ROW(B2947)-19):B2947))</f>
        <v>23.783369999999994</v>
      </c>
      <c r="E2947" s="3">
        <f t="shared" ca="1" si="92"/>
        <v>-1.0586681553818455E-2</v>
      </c>
    </row>
    <row r="2948" spans="1:5" x14ac:dyDescent="0.25">
      <c r="A2948" vm="4323">
        <f ca="1"/>
        <v>40756</v>
      </c>
      <c r="B2948" vm="4324">
        <f ca="1"/>
        <v>23.650400000000001</v>
      </c>
      <c r="C2948" s="1">
        <f t="shared" ca="1" si="93"/>
        <v>22.893940000000001</v>
      </c>
      <c r="D2948" s="1">
        <f ca="1">IF(ROW(B2948)&lt;21, "", AVERAGE(INDEX(B:B, ROW(B2948)-19):B2948))</f>
        <v>23.804219999999994</v>
      </c>
      <c r="E2948" s="3">
        <f t="shared" ca="1" si="92"/>
        <v>-3.8488989615397332E-2</v>
      </c>
    </row>
    <row r="2949" spans="1:5" x14ac:dyDescent="0.25">
      <c r="A2949" vm="4325">
        <f ca="1"/>
        <v>40757</v>
      </c>
      <c r="B2949" vm="2697">
        <f ca="1"/>
        <v>23.288</v>
      </c>
      <c r="C2949" s="1">
        <f t="shared" ca="1" si="93"/>
        <v>22.476020000000002</v>
      </c>
      <c r="D2949" s="1">
        <f ca="1">IF(ROW(B2949)&lt;21, "", AVERAGE(INDEX(B:B, ROW(B2949)-19):B2949))</f>
        <v>23.798759999999994</v>
      </c>
      <c r="E2949" s="3">
        <f t="shared" ca="1" si="92"/>
        <v>-5.6799209893507063E-2</v>
      </c>
    </row>
    <row r="2950" spans="1:5" x14ac:dyDescent="0.25">
      <c r="A2950" vm="4326">
        <f ca="1"/>
        <v>40758</v>
      </c>
      <c r="B2950" vm="303">
        <f ca="1"/>
        <v>22.583200000000001</v>
      </c>
      <c r="C2950" s="1">
        <f t="shared" ca="1" si="93"/>
        <v>21.619340000000001</v>
      </c>
      <c r="D2950" s="1">
        <f ca="1">IF(ROW(B2950)&lt;21, "", AVERAGE(INDEX(B:B, ROW(B2950)-19):B2950))</f>
        <v>23.766249999999996</v>
      </c>
      <c r="E2950" s="3">
        <f t="shared" ca="1" si="92"/>
        <v>-9.5066686740585687E-2</v>
      </c>
    </row>
    <row r="2951" spans="1:5" x14ac:dyDescent="0.25">
      <c r="A2951" vm="4327">
        <f ca="1"/>
        <v>40759</v>
      </c>
      <c r="B2951" vm="12">
        <f ca="1"/>
        <v>20.9453</v>
      </c>
      <c r="C2951" s="1">
        <f t="shared" ca="1" si="93"/>
        <v>20.993960000000001</v>
      </c>
      <c r="D2951" s="1">
        <f ca="1">IF(ROW(B2951)&lt;21, "", AVERAGE(INDEX(B:B, ROW(B2951)-19):B2951))</f>
        <v>23.653829999999996</v>
      </c>
      <c r="E2951" s="3">
        <f t="shared" ca="1" si="92"/>
        <v>-0.12699125818202625</v>
      </c>
    </row>
    <row r="2952" spans="1:5" x14ac:dyDescent="0.25">
      <c r="A2952" vm="4328">
        <f ca="1"/>
        <v>40760</v>
      </c>
      <c r="B2952" vm="4329">
        <f ca="1"/>
        <v>21.9132</v>
      </c>
      <c r="C2952" s="1">
        <f t="shared" ca="1" si="93"/>
        <v>20.456939999999999</v>
      </c>
      <c r="D2952" s="1">
        <f ca="1">IF(ROW(B2952)&lt;21, "", AVERAGE(INDEX(B:B, ROW(B2952)-19):B2952))</f>
        <v>23.600724999999997</v>
      </c>
      <c r="E2952" s="3">
        <f t="shared" ca="1" si="92"/>
        <v>-0.14346535421572376</v>
      </c>
    </row>
    <row r="2953" spans="1:5" x14ac:dyDescent="0.25">
      <c r="A2953" vm="4330">
        <f ca="1"/>
        <v>40763</v>
      </c>
      <c r="B2953" vm="4331">
        <f ca="1"/>
        <v>19.367000000000001</v>
      </c>
      <c r="C2953" s="1">
        <f t="shared" ca="1" si="93"/>
        <v>20.414259999999999</v>
      </c>
      <c r="D2953" s="1">
        <f ca="1">IF(ROW(B2953)&lt;21, "", AVERAGE(INDEX(B:B, ROW(B2953)-19):B2953))</f>
        <v>23.417329999999996</v>
      </c>
      <c r="E2953" s="3">
        <f t="shared" ca="1" si="92"/>
        <v>-0.15506118655444814</v>
      </c>
    </row>
    <row r="2954" spans="1:5" x14ac:dyDescent="0.25">
      <c r="A2954" vm="4332">
        <f ca="1"/>
        <v>40764</v>
      </c>
      <c r="B2954" vm="2783">
        <f ca="1"/>
        <v>20.161100000000001</v>
      </c>
      <c r="C2954" s="1">
        <f t="shared" ca="1" si="93"/>
        <v>20.26436</v>
      </c>
      <c r="D2954" s="1">
        <f ca="1">IF(ROW(B2954)&lt;21, "", AVERAGE(INDEX(B:B, ROW(B2954)-19):B2954))</f>
        <v>23.273389999999996</v>
      </c>
      <c r="E2954" s="3">
        <f t="shared" ca="1" si="92"/>
        <v>-0.14924929691336264</v>
      </c>
    </row>
    <row r="2955" spans="1:5" x14ac:dyDescent="0.25">
      <c r="A2955" vm="4333">
        <f ca="1"/>
        <v>40765</v>
      </c>
      <c r="B2955" vm="4095">
        <f ca="1"/>
        <v>19.898099999999999</v>
      </c>
      <c r="C2955" s="1">
        <f t="shared" ca="1" si="93"/>
        <v>20.756720000000001</v>
      </c>
      <c r="D2955" s="1">
        <f ca="1">IF(ROW(B2955)&lt;21, "", AVERAGE(INDEX(B:B, ROW(B2955)-19):B2955))</f>
        <v>23.080814999999998</v>
      </c>
      <c r="E2955" s="3">
        <f t="shared" ca="1" si="92"/>
        <v>-0.11679984521135166</v>
      </c>
    </row>
    <row r="2956" spans="1:5" x14ac:dyDescent="0.25">
      <c r="A2956" vm="4334">
        <f ca="1"/>
        <v>40766</v>
      </c>
      <c r="B2956" vm="4206">
        <f ca="1"/>
        <v>20.7319</v>
      </c>
      <c r="C2956" s="1">
        <f t="shared" ca="1" si="93"/>
        <v>21.062460000000002</v>
      </c>
      <c r="D2956" s="1">
        <f ca="1">IF(ROW(B2956)&lt;21, "", AVERAGE(INDEX(B:B, ROW(B2956)-19):B2956))</f>
        <v>22.943079999999998</v>
      </c>
      <c r="E2956" s="3">
        <f t="shared" ca="1" si="92"/>
        <v>-9.0711415740959436E-2</v>
      </c>
    </row>
    <row r="2957" spans="1:5" x14ac:dyDescent="0.25">
      <c r="A2957" vm="4335">
        <f ca="1"/>
        <v>40767</v>
      </c>
      <c r="B2957" vm="4261">
        <f ca="1"/>
        <v>21.163699999999999</v>
      </c>
      <c r="C2957" s="1">
        <f t="shared" ca="1" si="93"/>
        <v>21.573680000000003</v>
      </c>
      <c r="D2957" s="1">
        <f ca="1">IF(ROW(B2957)&lt;21, "", AVERAGE(INDEX(B:B, ROW(B2957)-19):B2957))</f>
        <v>22.827435000000001</v>
      </c>
      <c r="E2957" s="3">
        <f t="shared" ca="1" si="92"/>
        <v>-5.9240822729484839E-2</v>
      </c>
    </row>
    <row r="2958" spans="1:5" x14ac:dyDescent="0.25">
      <c r="A2958" vm="4336">
        <f ca="1"/>
        <v>40770</v>
      </c>
      <c r="B2958" vm="1547">
        <f ca="1"/>
        <v>21.828800000000001</v>
      </c>
      <c r="C2958" s="1">
        <f t="shared" ca="1" si="93"/>
        <v>21.584600000000002</v>
      </c>
      <c r="D2958" s="1">
        <f ca="1">IF(ROW(B2958)&lt;21, "", AVERAGE(INDEX(B:B, ROW(B2958)-19):B2958))</f>
        <v>22.737349999999999</v>
      </c>
      <c r="E2958" s="3">
        <f t="shared" ca="1" si="92"/>
        <v>-5.2808674778274459E-2</v>
      </c>
    </row>
    <row r="2959" spans="1:5" x14ac:dyDescent="0.25">
      <c r="A2959" vm="4337">
        <f ca="1"/>
        <v>40771</v>
      </c>
      <c r="B2959" vm="1522">
        <f ca="1"/>
        <v>21.689800000000002</v>
      </c>
      <c r="C2959" s="1">
        <f t="shared" ca="1" si="93"/>
        <v>21.471440000000001</v>
      </c>
      <c r="D2959" s="1">
        <f ca="1">IF(ROW(B2959)&lt;21, "", AVERAGE(INDEX(B:B, ROW(B2959)-19):B2959))</f>
        <v>22.63411</v>
      </c>
      <c r="E2959" s="3">
        <f t="shared" ca="1" si="92"/>
        <v>-5.3604459238904854E-2</v>
      </c>
    </row>
    <row r="2960" spans="1:5" x14ac:dyDescent="0.25">
      <c r="A2960" vm="4338">
        <f ca="1"/>
        <v>40772</v>
      </c>
      <c r="B2960" vm="4339">
        <f ca="1"/>
        <v>22.4542</v>
      </c>
      <c r="C2960" s="1">
        <f t="shared" ca="1" si="93"/>
        <v>21.295740000000002</v>
      </c>
      <c r="D2960" s="1">
        <f ca="1">IF(ROW(B2960)&lt;21, "", AVERAGE(INDEX(B:B, ROW(B2960)-19):B2960))</f>
        <v>22.526155000000003</v>
      </c>
      <c r="E2960" s="3">
        <f t="shared" ca="1" si="92"/>
        <v>-5.4796652742026018E-2</v>
      </c>
    </row>
    <row r="2961" spans="1:5" x14ac:dyDescent="0.25">
      <c r="A2961" vm="4340">
        <f ca="1"/>
        <v>40773</v>
      </c>
      <c r="B2961" vm="4341">
        <f ca="1"/>
        <v>20.7865</v>
      </c>
      <c r="C2961" s="1">
        <f t="shared" ca="1" si="93"/>
        <v>21.221299999999999</v>
      </c>
      <c r="D2961" s="1">
        <f ca="1">IF(ROW(B2961)&lt;21, "", AVERAGE(INDEX(B:B, ROW(B2961)-19):B2961))</f>
        <v>22.329360000000001</v>
      </c>
      <c r="E2961" s="3">
        <f t="shared" ca="1" si="92"/>
        <v>-5.3306713491929947E-2</v>
      </c>
    </row>
    <row r="2962" spans="1:5" x14ac:dyDescent="0.25">
      <c r="A2962" vm="4342">
        <f ca="1"/>
        <v>40774</v>
      </c>
      <c r="B2962" vm="1557">
        <f ca="1"/>
        <v>20.597899999999999</v>
      </c>
      <c r="C2962" s="1">
        <f t="shared" ca="1" si="93"/>
        <v>21.063459999999999</v>
      </c>
      <c r="D2962" s="1">
        <f ca="1">IF(ROW(B2962)&lt;21, "", AVERAGE(INDEX(B:B, ROW(B2962)-19):B2962))</f>
        <v>22.125614999999996</v>
      </c>
      <c r="E2962" s="3">
        <f t="shared" ca="1" si="92"/>
        <v>-5.1566179076507658E-2</v>
      </c>
    </row>
    <row r="2963" spans="1:5" x14ac:dyDescent="0.25">
      <c r="A2963" vm="4343">
        <f ca="1"/>
        <v>40777</v>
      </c>
      <c r="B2963" vm="4344">
        <f ca="1"/>
        <v>20.950299999999999</v>
      </c>
      <c r="C2963" s="1">
        <f t="shared" ca="1" si="93"/>
        <v>21.152799999999999</v>
      </c>
      <c r="D2963" s="1">
        <f ca="1">IF(ROW(B2963)&lt;21, "", AVERAGE(INDEX(B:B, ROW(B2963)-19):B2963))</f>
        <v>21.9313</v>
      </c>
      <c r="E2963" s="3">
        <f t="shared" ca="1" si="92"/>
        <v>-3.7159372419488079E-2</v>
      </c>
    </row>
    <row r="2964" spans="1:5" x14ac:dyDescent="0.25">
      <c r="A2964" vm="4345">
        <f ca="1"/>
        <v>40778</v>
      </c>
      <c r="B2964" vm="4346">
        <f ca="1"/>
        <v>21.317599999999999</v>
      </c>
      <c r="C2964" s="1">
        <f t="shared" ca="1" si="93"/>
        <v>21.206399999999999</v>
      </c>
      <c r="D2964" s="1">
        <f ca="1">IF(ROW(B2964)&lt;21, "", AVERAGE(INDEX(B:B, ROW(B2964)-19):B2964))</f>
        <v>21.78116</v>
      </c>
      <c r="E2964" s="3">
        <f t="shared" ca="1" si="92"/>
        <v>-2.6961759297481954E-2</v>
      </c>
    </row>
    <row r="2965" spans="1:5" x14ac:dyDescent="0.25">
      <c r="A2965" vm="4347">
        <f ca="1"/>
        <v>40779</v>
      </c>
      <c r="B2965" vm="4348">
        <f ca="1"/>
        <v>21.664999999999999</v>
      </c>
      <c r="C2965" s="1">
        <f t="shared" ca="1" si="93"/>
        <v>21.24512</v>
      </c>
      <c r="D2965" s="1">
        <f ca="1">IF(ROW(B2965)&lt;21, "", AVERAGE(INDEX(B:B, ROW(B2965)-19):B2965))</f>
        <v>21.655835</v>
      </c>
      <c r="E2965" s="3">
        <f t="shared" ca="1" si="92"/>
        <v>-1.8957535195014988E-2</v>
      </c>
    </row>
    <row r="2966" spans="1:5" x14ac:dyDescent="0.25">
      <c r="A2966" vm="4349">
        <f ca="1"/>
        <v>40780</v>
      </c>
      <c r="B2966" vm="4350">
        <f ca="1"/>
        <v>21.2332</v>
      </c>
      <c r="C2966" s="1">
        <f t="shared" ca="1" si="93"/>
        <v>21.20542</v>
      </c>
      <c r="D2966" s="1">
        <f ca="1">IF(ROW(B2966)&lt;21, "", AVERAGE(INDEX(B:B, ROW(B2966)-19):B2966))</f>
        <v>21.511400000000002</v>
      </c>
      <c r="E2966" s="3">
        <f t="shared" ca="1" si="92"/>
        <v>-1.4410451556995729E-2</v>
      </c>
    </row>
    <row r="2967" spans="1:5" x14ac:dyDescent="0.25">
      <c r="A2967" vm="4351">
        <f ca="1"/>
        <v>40781</v>
      </c>
      <c r="B2967" vm="2359">
        <f ca="1"/>
        <v>20.8659</v>
      </c>
      <c r="C2967" s="1">
        <f t="shared" ca="1" si="93"/>
        <v>21.251079999999998</v>
      </c>
      <c r="D2967" s="1">
        <f ca="1">IF(ROW(B2967)&lt;21, "", AVERAGE(INDEX(B:B, ROW(B2967)-19):B2967))</f>
        <v>21.354555000000001</v>
      </c>
      <c r="E2967" s="3">
        <f t="shared" ref="E2967:E3030" ca="1" si="94">((C2967 - D2967) / B2967)</f>
        <v>-4.9590480161413163E-3</v>
      </c>
    </row>
    <row r="2968" spans="1:5" x14ac:dyDescent="0.25">
      <c r="A2968" vm="4352">
        <f ca="1"/>
        <v>40784</v>
      </c>
      <c r="B2968" vm="8">
        <f ca="1"/>
        <v>21.143899999999999</v>
      </c>
      <c r="C2968" s="1">
        <f t="shared" ca="1" si="93"/>
        <v>21.387080000000001</v>
      </c>
      <c r="D2968" s="1">
        <f ca="1">IF(ROW(B2968)&lt;21, "", AVERAGE(INDEX(B:B, ROW(B2968)-19):B2968))</f>
        <v>21.229229999999994</v>
      </c>
      <c r="E2968" s="3">
        <f t="shared" ca="1" si="94"/>
        <v>7.4655101471349629E-3</v>
      </c>
    </row>
    <row r="2969" spans="1:5" x14ac:dyDescent="0.25">
      <c r="A2969" vm="4353">
        <f ca="1"/>
        <v>40785</v>
      </c>
      <c r="B2969" vm="4354">
        <f ca="1"/>
        <v>21.1191</v>
      </c>
      <c r="C2969" s="1">
        <f t="shared" ca="1" si="93"/>
        <v>21.437720000000002</v>
      </c>
      <c r="D2969" s="1">
        <f ca="1">IF(ROW(B2969)&lt;21, "", AVERAGE(INDEX(B:B, ROW(B2969)-19):B2969))</f>
        <v>21.120785000000001</v>
      </c>
      <c r="E2969" s="3">
        <f t="shared" ca="1" si="94"/>
        <v>1.500703154963994E-2</v>
      </c>
    </row>
    <row r="2970" spans="1:5" x14ac:dyDescent="0.25">
      <c r="A2970" vm="4355">
        <f ca="1"/>
        <v>40786</v>
      </c>
      <c r="B2970" vm="4356">
        <f ca="1"/>
        <v>21.8933</v>
      </c>
      <c r="C2970" s="1">
        <f t="shared" ca="1" si="93"/>
        <v>21.2501</v>
      </c>
      <c r="D2970" s="1">
        <f ca="1">IF(ROW(B2970)&lt;21, "", AVERAGE(INDEX(B:B, ROW(B2970)-19):B2970))</f>
        <v>21.086289999999998</v>
      </c>
      <c r="E2970" s="3">
        <f t="shared" ca="1" si="94"/>
        <v>7.4821977499966458E-3</v>
      </c>
    </row>
    <row r="2971" spans="1:5" x14ac:dyDescent="0.25">
      <c r="A2971" vm="4357">
        <f ca="1"/>
        <v>40787</v>
      </c>
      <c r="B2971" vm="4329">
        <f ca="1"/>
        <v>21.9132</v>
      </c>
      <c r="C2971" s="1">
        <f t="shared" ca="1" si="93"/>
        <v>21.086300000000001</v>
      </c>
      <c r="D2971" s="1">
        <f ca="1">IF(ROW(B2971)&lt;21, "", AVERAGE(INDEX(B:B, ROW(B2971)-19):B2971))</f>
        <v>21.134685000000001</v>
      </c>
      <c r="E2971" s="3">
        <f t="shared" ca="1" si="94"/>
        <v>-2.2080298632787395E-3</v>
      </c>
    </row>
    <row r="2972" spans="1:5" x14ac:dyDescent="0.25">
      <c r="A2972" vm="4358">
        <f ca="1"/>
        <v>40788</v>
      </c>
      <c r="B2972" vm="4354">
        <f ca="1"/>
        <v>21.1191</v>
      </c>
      <c r="C2972" s="1">
        <f t="shared" ca="1" si="93"/>
        <v>21.042619999999999</v>
      </c>
      <c r="D2972" s="1">
        <f ca="1">IF(ROW(B2972)&lt;21, "", AVERAGE(INDEX(B:B, ROW(B2972)-19):B2972))</f>
        <v>21.09498</v>
      </c>
      <c r="E2972" s="3">
        <f t="shared" ca="1" si="94"/>
        <v>-2.4792723174756589E-3</v>
      </c>
    </row>
    <row r="2973" spans="1:5" x14ac:dyDescent="0.25">
      <c r="A2973" vm="4359">
        <f ca="1"/>
        <v>40791</v>
      </c>
      <c r="B2973" vm="4122">
        <f ca="1"/>
        <v>20.2058</v>
      </c>
      <c r="C2973" s="1">
        <f t="shared" ca="1" si="93"/>
        <v>20.952280000000002</v>
      </c>
      <c r="D2973" s="1">
        <f ca="1">IF(ROW(B2973)&lt;21, "", AVERAGE(INDEX(B:B, ROW(B2973)-19):B2973))</f>
        <v>21.13692</v>
      </c>
      <c r="E2973" s="3">
        <f t="shared" ca="1" si="94"/>
        <v>-9.1379702857594426E-3</v>
      </c>
    </row>
    <row r="2974" spans="1:5" x14ac:dyDescent="0.25">
      <c r="A2974" vm="4360">
        <f ca="1"/>
        <v>40792</v>
      </c>
      <c r="B2974" vm="2438">
        <f ca="1"/>
        <v>20.3001</v>
      </c>
      <c r="C2974" s="1">
        <f t="shared" ca="1" si="93"/>
        <v>20.963200000000001</v>
      </c>
      <c r="D2974" s="1">
        <f ca="1">IF(ROW(B2974)&lt;21, "", AVERAGE(INDEX(B:B, ROW(B2974)-19):B2974))</f>
        <v>21.14387</v>
      </c>
      <c r="E2974" s="3">
        <f t="shared" ca="1" si="94"/>
        <v>-8.8999561578514009E-3</v>
      </c>
    </row>
    <row r="2975" spans="1:5" x14ac:dyDescent="0.25">
      <c r="A2975" vm="4361">
        <f ca="1"/>
        <v>40793</v>
      </c>
      <c r="B2975" vm="4362">
        <f ca="1"/>
        <v>21.674900000000001</v>
      </c>
      <c r="C2975" s="1">
        <f t="shared" ca="1" si="93"/>
        <v>21.154779999999999</v>
      </c>
      <c r="D2975" s="1">
        <f ca="1">IF(ROW(B2975)&lt;21, "", AVERAGE(INDEX(B:B, ROW(B2975)-19):B2975))</f>
        <v>21.232710000000001</v>
      </c>
      <c r="E2975" s="3">
        <f t="shared" ca="1" si="94"/>
        <v>-3.5954029776378228E-3</v>
      </c>
    </row>
    <row r="2976" spans="1:5" x14ac:dyDescent="0.25">
      <c r="A2976" vm="4363">
        <f ca="1"/>
        <v>40794</v>
      </c>
      <c r="B2976" vm="2435">
        <f ca="1"/>
        <v>21.461500000000001</v>
      </c>
      <c r="C2976" s="1">
        <f t="shared" ca="1" si="93"/>
        <v>21.307660000000002</v>
      </c>
      <c r="D2976" s="1">
        <f ca="1">IF(ROW(B2976)&lt;21, "", AVERAGE(INDEX(B:B, ROW(B2976)-19):B2976))</f>
        <v>21.269190000000002</v>
      </c>
      <c r="E2976" s="3">
        <f t="shared" ca="1" si="94"/>
        <v>1.7925121729608939E-3</v>
      </c>
    </row>
    <row r="2977" spans="1:5" x14ac:dyDescent="0.25">
      <c r="A2977" vm="4364">
        <f ca="1"/>
        <v>40795</v>
      </c>
      <c r="B2977" vm="1550">
        <f ca="1"/>
        <v>21.1737</v>
      </c>
      <c r="C2977" s="1">
        <f t="shared" ca="1" si="93"/>
        <v>21.300720000000002</v>
      </c>
      <c r="D2977" s="1">
        <f ca="1">IF(ROW(B2977)&lt;21, "", AVERAGE(INDEX(B:B, ROW(B2977)-19):B2977))</f>
        <v>21.269690000000001</v>
      </c>
      <c r="E2977" s="3">
        <f t="shared" ca="1" si="94"/>
        <v>1.4654972914512449E-3</v>
      </c>
    </row>
    <row r="2978" spans="1:5" x14ac:dyDescent="0.25">
      <c r="A2978" vm="4365">
        <f ca="1"/>
        <v>40798</v>
      </c>
      <c r="B2978" vm="4261">
        <f ca="1"/>
        <v>21.163699999999999</v>
      </c>
      <c r="C2978" s="1">
        <f t="shared" ca="1" si="93"/>
        <v>21.405940000000001</v>
      </c>
      <c r="D2978" s="1">
        <f ca="1">IF(ROW(B2978)&lt;21, "", AVERAGE(INDEX(B:B, ROW(B2978)-19):B2978))</f>
        <v>21.236435</v>
      </c>
      <c r="E2978" s="3">
        <f t="shared" ca="1" si="94"/>
        <v>8.0092327901076336E-3</v>
      </c>
    </row>
    <row r="2979" spans="1:5" x14ac:dyDescent="0.25">
      <c r="A2979" vm="4366">
        <f ca="1"/>
        <v>40799</v>
      </c>
      <c r="B2979" vm="1575">
        <f ca="1"/>
        <v>21.064499999999999</v>
      </c>
      <c r="C2979" s="1">
        <f t="shared" ca="1" si="93"/>
        <v>21.483359999999998</v>
      </c>
      <c r="D2979" s="1">
        <f ca="1">IF(ROW(B2979)&lt;21, "", AVERAGE(INDEX(B:B, ROW(B2979)-19):B2979))</f>
        <v>21.205170000000003</v>
      </c>
      <c r="E2979" s="3">
        <f t="shared" ca="1" si="94"/>
        <v>1.320657979064279E-2</v>
      </c>
    </row>
    <row r="2980" spans="1:5" x14ac:dyDescent="0.25">
      <c r="A2980" vm="4367">
        <f ca="1"/>
        <v>40800</v>
      </c>
      <c r="B2980" vm="297">
        <f ca="1"/>
        <v>21.6402</v>
      </c>
      <c r="C2980" s="1">
        <f t="shared" ca="1" si="93"/>
        <v>21.64518</v>
      </c>
      <c r="D2980" s="1">
        <f ca="1">IF(ROW(B2980)&lt;21, "", AVERAGE(INDEX(B:B, ROW(B2980)-19):B2980))</f>
        <v>21.164469999999998</v>
      </c>
      <c r="E2980" s="3">
        <f t="shared" ca="1" si="94"/>
        <v>2.2213750335024721E-2</v>
      </c>
    </row>
    <row r="2981" spans="1:5" x14ac:dyDescent="0.25">
      <c r="A2981" vm="4368">
        <f ca="1"/>
        <v>40801</v>
      </c>
      <c r="B2981" vm="396">
        <f ca="1"/>
        <v>21.9876</v>
      </c>
      <c r="C2981" s="1">
        <f t="shared" ca="1" si="93"/>
        <v>21.973740000000003</v>
      </c>
      <c r="D2981" s="1">
        <f ca="1">IF(ROW(B2981)&lt;21, "", AVERAGE(INDEX(B:B, ROW(B2981)-19):B2981))</f>
        <v>21.224525</v>
      </c>
      <c r="E2981" s="3">
        <f t="shared" ca="1" si="94"/>
        <v>3.4074432862158811E-2</v>
      </c>
    </row>
    <row r="2982" spans="1:5" x14ac:dyDescent="0.25">
      <c r="A2982" vm="4369">
        <f ca="1"/>
        <v>40802</v>
      </c>
      <c r="B2982" vm="2329">
        <f ca="1"/>
        <v>21.5608</v>
      </c>
      <c r="C2982" s="1">
        <f t="shared" ca="1" si="93"/>
        <v>22.21396</v>
      </c>
      <c r="D2982" s="1">
        <f ca="1">IF(ROW(B2982)&lt;21, "", AVERAGE(INDEX(B:B, ROW(B2982)-19):B2982))</f>
        <v>21.272669999999998</v>
      </c>
      <c r="E2982" s="3">
        <f t="shared" ca="1" si="94"/>
        <v>4.3657470965826971E-2</v>
      </c>
    </row>
    <row r="2983" spans="1:5" x14ac:dyDescent="0.25">
      <c r="A2983" vm="4370">
        <f ca="1"/>
        <v>40805</v>
      </c>
      <c r="B2983" vm="4371">
        <f ca="1"/>
        <v>21.972799999999999</v>
      </c>
      <c r="C2983" s="1">
        <f t="shared" ca="1" si="93"/>
        <v>21.967779999999998</v>
      </c>
      <c r="D2983" s="1">
        <f ca="1">IF(ROW(B2983)&lt;21, "", AVERAGE(INDEX(B:B, ROW(B2983)-19):B2983))</f>
        <v>21.323795</v>
      </c>
      <c r="E2983" s="3">
        <f t="shared" ca="1" si="94"/>
        <v>2.9308281147600541E-2</v>
      </c>
    </row>
    <row r="2984" spans="1:5" x14ac:dyDescent="0.25">
      <c r="A2984" vm="4372">
        <f ca="1"/>
        <v>40806</v>
      </c>
      <c r="B2984" vm="4373">
        <f ca="1"/>
        <v>22.7073</v>
      </c>
      <c r="C2984" s="1">
        <f t="shared" ca="1" si="93"/>
        <v>21.765279999999997</v>
      </c>
      <c r="D2984" s="1">
        <f ca="1">IF(ROW(B2984)&lt;21, "", AVERAGE(INDEX(B:B, ROW(B2984)-19):B2984))</f>
        <v>21.393280000000001</v>
      </c>
      <c r="E2984" s="3">
        <f t="shared" ca="1" si="94"/>
        <v>1.6382396850351928E-2</v>
      </c>
    </row>
    <row r="2985" spans="1:5" x14ac:dyDescent="0.25">
      <c r="A2985" vm="4374">
        <f ca="1"/>
        <v>40807</v>
      </c>
      <c r="B2985" vm="1541">
        <f ca="1"/>
        <v>22.8413</v>
      </c>
      <c r="C2985" s="1">
        <f t="shared" ca="1" si="93"/>
        <v>21.357279999999999</v>
      </c>
      <c r="D2985" s="1">
        <f ca="1">IF(ROW(B2985)&lt;21, "", AVERAGE(INDEX(B:B, ROW(B2985)-19):B2985))</f>
        <v>21.452094999999996</v>
      </c>
      <c r="E2985" s="3">
        <f t="shared" ca="1" si="94"/>
        <v>-4.1510334350495365E-3</v>
      </c>
    </row>
    <row r="2986" spans="1:5" x14ac:dyDescent="0.25">
      <c r="A2986" vm="4375">
        <f ca="1"/>
        <v>40808</v>
      </c>
      <c r="B2986" vm="4376">
        <f ca="1"/>
        <v>20.756699999999999</v>
      </c>
      <c r="C2986" s="1">
        <f t="shared" ca="1" si="93"/>
        <v>21.038639999999997</v>
      </c>
      <c r="D2986" s="1">
        <f ca="1">IF(ROW(B2986)&lt;21, "", AVERAGE(INDEX(B:B, ROW(B2986)-19):B2986))</f>
        <v>21.428269999999998</v>
      </c>
      <c r="E2986" s="3">
        <f t="shared" ca="1" si="94"/>
        <v>-1.8771288306908149E-2</v>
      </c>
    </row>
    <row r="2987" spans="1:5" x14ac:dyDescent="0.25">
      <c r="A2987" vm="4377">
        <f ca="1"/>
        <v>40809</v>
      </c>
      <c r="B2987" vm="38">
        <f ca="1"/>
        <v>20.548300000000001</v>
      </c>
      <c r="C2987" s="1">
        <f t="shared" ca="1" si="93"/>
        <v>20.69716</v>
      </c>
      <c r="D2987" s="1">
        <f ca="1">IF(ROW(B2987)&lt;21, "", AVERAGE(INDEX(B:B, ROW(B2987)-19):B2987))</f>
        <v>21.412390000000002</v>
      </c>
      <c r="E2987" s="3">
        <f t="shared" ca="1" si="94"/>
        <v>-3.4807258994661444E-2</v>
      </c>
    </row>
    <row r="2988" spans="1:5" x14ac:dyDescent="0.25">
      <c r="A2988" vm="4378">
        <f ca="1"/>
        <v>40812</v>
      </c>
      <c r="B2988" vm="4379">
        <f ca="1"/>
        <v>19.9328</v>
      </c>
      <c r="C2988" s="1">
        <f t="shared" ca="1" si="93"/>
        <v>20.822240000000001</v>
      </c>
      <c r="D2988" s="1">
        <f ca="1">IF(ROW(B2988)&lt;21, "", AVERAGE(INDEX(B:B, ROW(B2988)-19):B2988))</f>
        <v>21.351835000000001</v>
      </c>
      <c r="E2988" s="3">
        <f t="shared" ca="1" si="94"/>
        <v>-2.6569021913629819E-2</v>
      </c>
    </row>
    <row r="2989" spans="1:5" x14ac:dyDescent="0.25">
      <c r="A2989" vm="4380">
        <f ca="1"/>
        <v>40813</v>
      </c>
      <c r="B2989" vm="4381">
        <f ca="1"/>
        <v>21.114100000000001</v>
      </c>
      <c r="C2989" s="1">
        <f t="shared" ca="1" si="93"/>
        <v>20.944340000000004</v>
      </c>
      <c r="D2989" s="1">
        <f ca="1">IF(ROW(B2989)&lt;21, "", AVERAGE(INDEX(B:B, ROW(B2989)-19):B2989))</f>
        <v>21.351585</v>
      </c>
      <c r="E2989" s="3">
        <f t="shared" ca="1" si="94"/>
        <v>-1.9287821882059668E-2</v>
      </c>
    </row>
    <row r="2990" spans="1:5" x14ac:dyDescent="0.25">
      <c r="A2990" vm="4382">
        <f ca="1"/>
        <v>40814</v>
      </c>
      <c r="B2990" vm="1600">
        <f ca="1"/>
        <v>21.133900000000001</v>
      </c>
      <c r="C2990" s="1">
        <f t="shared" ca="1" si="93"/>
        <v>21.107140000000005</v>
      </c>
      <c r="D2990" s="1">
        <f ca="1">IF(ROW(B2990)&lt;21, "", AVERAGE(INDEX(B:B, ROW(B2990)-19):B2990))</f>
        <v>21.313614999999995</v>
      </c>
      <c r="E2990" s="3">
        <f t="shared" ca="1" si="94"/>
        <v>-9.7698484425491946E-3</v>
      </c>
    </row>
    <row r="2991" spans="1:5" x14ac:dyDescent="0.25">
      <c r="A2991" vm="4383">
        <f ca="1"/>
        <v>40815</v>
      </c>
      <c r="B2991" vm="2474">
        <f ca="1"/>
        <v>21.382100000000001</v>
      </c>
      <c r="C2991" s="1">
        <f t="shared" ca="1" si="93"/>
        <v>20.855</v>
      </c>
      <c r="D2991" s="1">
        <f ca="1">IF(ROW(B2991)&lt;21, "", AVERAGE(INDEX(B:B, ROW(B2991)-19):B2991))</f>
        <v>21.28706</v>
      </c>
      <c r="E2991" s="3">
        <f t="shared" ca="1" si="94"/>
        <v>-2.0206621426333234E-2</v>
      </c>
    </row>
    <row r="2992" spans="1:5" x14ac:dyDescent="0.25">
      <c r="A2992" vm="4384">
        <f ca="1"/>
        <v>40816</v>
      </c>
      <c r="B2992" vm="4385">
        <f ca="1"/>
        <v>21.158799999999999</v>
      </c>
      <c r="C2992" s="1">
        <f t="shared" ca="1" si="93"/>
        <v>20.79148</v>
      </c>
      <c r="D2992" s="1">
        <f ca="1">IF(ROW(B2992)&lt;21, "", AVERAGE(INDEX(B:B, ROW(B2992)-19):B2992))</f>
        <v>21.289044999999998</v>
      </c>
      <c r="E2992" s="3">
        <f t="shared" ca="1" si="94"/>
        <v>-2.3515747584929109E-2</v>
      </c>
    </row>
    <row r="2993" spans="1:5" x14ac:dyDescent="0.25">
      <c r="A2993" vm="4386">
        <f ca="1"/>
        <v>40819</v>
      </c>
      <c r="B2993" vm="29">
        <f ca="1"/>
        <v>20.7468</v>
      </c>
      <c r="C2993" s="1">
        <f t="shared" ca="1" si="93"/>
        <v>20.82424</v>
      </c>
      <c r="D2993" s="1">
        <f ca="1">IF(ROW(B2993)&lt;21, "", AVERAGE(INDEX(B:B, ROW(B2993)-19):B2993))</f>
        <v>21.316094999999997</v>
      </c>
      <c r="E2993" s="3">
        <f t="shared" ca="1" si="94"/>
        <v>-2.3707511519848724E-2</v>
      </c>
    </row>
    <row r="2994" spans="1:5" x14ac:dyDescent="0.25">
      <c r="A2994" vm="4387">
        <f ca="1"/>
        <v>40820</v>
      </c>
      <c r="B2994" vm="45">
        <f ca="1"/>
        <v>19.853400000000001</v>
      </c>
      <c r="C2994" s="1">
        <f t="shared" ca="1" si="93"/>
        <v>20.750779999999999</v>
      </c>
      <c r="D2994" s="1">
        <f ca="1">IF(ROW(B2994)&lt;21, "", AVERAGE(INDEX(B:B, ROW(B2994)-19):B2994))</f>
        <v>21.293759999999999</v>
      </c>
      <c r="E2994" s="3">
        <f t="shared" ca="1" si="94"/>
        <v>-2.7349471627026101E-2</v>
      </c>
    </row>
    <row r="2995" spans="1:5" x14ac:dyDescent="0.25">
      <c r="A2995" vm="4388">
        <f ca="1"/>
        <v>40821</v>
      </c>
      <c r="B2995" vm="4389">
        <f ca="1"/>
        <v>20.816299999999998</v>
      </c>
      <c r="C2995" s="1">
        <f t="shared" ca="1" si="93"/>
        <v>20.929459999999999</v>
      </c>
      <c r="D2995" s="1">
        <f ca="1">IF(ROW(B2995)&lt;21, "", AVERAGE(INDEX(B:B, ROW(B2995)-19):B2995))</f>
        <v>21.250830000000001</v>
      </c>
      <c r="E2995" s="3">
        <f t="shared" ca="1" si="94"/>
        <v>-1.5438382421467875E-2</v>
      </c>
    </row>
    <row r="2996" spans="1:5" x14ac:dyDescent="0.25">
      <c r="A2996" vm="4390">
        <f ca="1"/>
        <v>40822</v>
      </c>
      <c r="B2996" vm="4391">
        <f ca="1"/>
        <v>21.5459</v>
      </c>
      <c r="C2996" s="1">
        <f t="shared" ca="1" si="93"/>
        <v>21.399000000000001</v>
      </c>
      <c r="D2996" s="1">
        <f ca="1">IF(ROW(B2996)&lt;21, "", AVERAGE(INDEX(B:B, ROW(B2996)-19):B2996))</f>
        <v>21.255050000000004</v>
      </c>
      <c r="E2996" s="3">
        <f t="shared" ca="1" si="94"/>
        <v>6.681085496544433E-3</v>
      </c>
    </row>
    <row r="2997" spans="1:5" x14ac:dyDescent="0.25">
      <c r="A2997" vm="4392">
        <f ca="1"/>
        <v>40823</v>
      </c>
      <c r="B2997" vm="4117">
        <f ca="1"/>
        <v>20.791499999999999</v>
      </c>
      <c r="C2997" s="1">
        <f t="shared" ca="1" si="93"/>
        <v>21.688859999999998</v>
      </c>
      <c r="D2997" s="1">
        <f ca="1">IF(ROW(B2997)&lt;21, "", AVERAGE(INDEX(B:B, ROW(B2997)-19):B2997))</f>
        <v>21.235939999999999</v>
      </c>
      <c r="E2997" s="3">
        <f t="shared" ca="1" si="94"/>
        <v>2.1783902075367286E-2</v>
      </c>
    </row>
    <row r="2998" spans="1:5" x14ac:dyDescent="0.25">
      <c r="A2998" vm="4393">
        <f ca="1"/>
        <v>40826</v>
      </c>
      <c r="B2998" vm="297">
        <f ca="1"/>
        <v>21.6402</v>
      </c>
      <c r="C2998" s="1">
        <f t="shared" ca="1" si="93"/>
        <v>21.861580000000004</v>
      </c>
      <c r="D2998" s="1">
        <f ca="1">IF(ROW(B2998)&lt;21, "", AVERAGE(INDEX(B:B, ROW(B2998)-19):B2998))</f>
        <v>21.259764999999998</v>
      </c>
      <c r="E2998" s="3">
        <f t="shared" ca="1" si="94"/>
        <v>2.7810047966285226E-2</v>
      </c>
    </row>
    <row r="2999" spans="1:5" x14ac:dyDescent="0.25">
      <c r="A2999" vm="4394">
        <f ca="1"/>
        <v>40827</v>
      </c>
      <c r="B2999" vm="4395">
        <f ca="1"/>
        <v>22.2011</v>
      </c>
      <c r="C2999" s="1">
        <f t="shared" ca="1" si="93"/>
        <v>22.260619999999999</v>
      </c>
      <c r="D2999" s="1">
        <f ca="1">IF(ROW(B2999)&lt;21, "", AVERAGE(INDEX(B:B, ROW(B2999)-19):B2999))</f>
        <v>21.316595000000003</v>
      </c>
      <c r="E2999" s="3">
        <f t="shared" ca="1" si="94"/>
        <v>4.2521541725409839E-2</v>
      </c>
    </row>
    <row r="3000" spans="1:5" x14ac:dyDescent="0.25">
      <c r="A3000" vm="4396">
        <f ca="1"/>
        <v>40828</v>
      </c>
      <c r="B3000" vm="1624">
        <f ca="1"/>
        <v>22.265599999999999</v>
      </c>
      <c r="C3000" s="1">
        <f t="shared" ca="1" si="93"/>
        <v>22.3033</v>
      </c>
      <c r="D3000" s="1">
        <f ca="1">IF(ROW(B3000)&lt;21, "", AVERAGE(INDEX(B:B, ROW(B3000)-19):B3000))</f>
        <v>21.347865000000006</v>
      </c>
      <c r="E3000" s="3">
        <f t="shared" ca="1" si="94"/>
        <v>4.2910813092842517E-2</v>
      </c>
    </row>
    <row r="3001" spans="1:5" x14ac:dyDescent="0.25">
      <c r="A3001" vm="4397">
        <f ca="1"/>
        <v>40829</v>
      </c>
      <c r="B3001" vm="4398">
        <f ca="1"/>
        <v>22.409500000000001</v>
      </c>
      <c r="C3001" s="1">
        <f t="shared" ca="1" si="93"/>
        <v>22.29832</v>
      </c>
      <c r="D3001" s="1">
        <f ca="1">IF(ROW(B3001)&lt;21, "", AVERAGE(INDEX(B:B, ROW(B3001)-19):B3001))</f>
        <v>21.368960000000001</v>
      </c>
      <c r="E3001" s="3">
        <f t="shared" ca="1" si="94"/>
        <v>4.1471697271246527E-2</v>
      </c>
    </row>
    <row r="3002" spans="1:5" x14ac:dyDescent="0.25">
      <c r="A3002" vm="4399">
        <f ca="1"/>
        <v>40830</v>
      </c>
      <c r="B3002" vm="4243">
        <f ca="1"/>
        <v>22.7867</v>
      </c>
      <c r="C3002" s="1">
        <f t="shared" ca="1" si="93"/>
        <v>22.097799999999999</v>
      </c>
      <c r="D3002" s="1">
        <f ca="1">IF(ROW(B3002)&lt;21, "", AVERAGE(INDEX(B:B, ROW(B3002)-19):B3002))</f>
        <v>21.430254999999999</v>
      </c>
      <c r="E3002" s="3">
        <f t="shared" ca="1" si="94"/>
        <v>2.9295378444443493E-2</v>
      </c>
    </row>
    <row r="3003" spans="1:5" x14ac:dyDescent="0.25">
      <c r="A3003" vm="4400">
        <f ca="1"/>
        <v>40833</v>
      </c>
      <c r="B3003" vm="4401">
        <f ca="1"/>
        <v>21.8536</v>
      </c>
      <c r="C3003" s="1">
        <f t="shared" ca="1" si="93"/>
        <v>21.633240000000001</v>
      </c>
      <c r="D3003" s="1">
        <f ca="1">IF(ROW(B3003)&lt;21, "", AVERAGE(INDEX(B:B, ROW(B3003)-19):B3003))</f>
        <v>21.424295000000001</v>
      </c>
      <c r="E3003" s="3">
        <f t="shared" ca="1" si="94"/>
        <v>9.5611249405132305E-3</v>
      </c>
    </row>
    <row r="3004" spans="1:5" x14ac:dyDescent="0.25">
      <c r="A3004" vm="4402">
        <f ca="1"/>
        <v>40834</v>
      </c>
      <c r="B3004" vm="2870">
        <f ca="1"/>
        <v>22.176200000000001</v>
      </c>
      <c r="C3004" s="1">
        <f t="shared" ca="1" si="93"/>
        <v>21.112100000000002</v>
      </c>
      <c r="D3004" s="1">
        <f ca="1">IF(ROW(B3004)&lt;21, "", AVERAGE(INDEX(B:B, ROW(B3004)-19):B3004))</f>
        <v>21.397739999999999</v>
      </c>
      <c r="E3004" s="3">
        <f t="shared" ca="1" si="94"/>
        <v>-1.2880475464687242E-2</v>
      </c>
    </row>
    <row r="3005" spans="1:5" x14ac:dyDescent="0.25">
      <c r="A3005" vm="4403">
        <f ca="1"/>
        <v>40835</v>
      </c>
      <c r="B3005" vm="1458">
        <f ca="1"/>
        <v>21.263000000000002</v>
      </c>
      <c r="C3005" s="1">
        <f t="shared" ca="1" si="93"/>
        <v>20.8292</v>
      </c>
      <c r="D3005" s="1">
        <f ca="1">IF(ROW(B3005)&lt;21, "", AVERAGE(INDEX(B:B, ROW(B3005)-19):B3005))</f>
        <v>21.318824999999997</v>
      </c>
      <c r="E3005" s="3">
        <f t="shared" ca="1" si="94"/>
        <v>-2.3027089310068975E-2</v>
      </c>
    </row>
    <row r="3006" spans="1:5" x14ac:dyDescent="0.25">
      <c r="A3006" vm="4404">
        <f ca="1"/>
        <v>40836</v>
      </c>
      <c r="B3006" vm="4405">
        <f ca="1"/>
        <v>20.0867</v>
      </c>
      <c r="C3006" s="1">
        <f t="shared" ca="1" si="93"/>
        <v>20.567139999999998</v>
      </c>
      <c r="D3006" s="1">
        <f ca="1">IF(ROW(B3006)&lt;21, "", AVERAGE(INDEX(B:B, ROW(B3006)-19):B3006))</f>
        <v>21.285324999999993</v>
      </c>
      <c r="E3006" s="3">
        <f t="shared" ca="1" si="94"/>
        <v>-3.5754255303260103E-2</v>
      </c>
    </row>
    <row r="3007" spans="1:5" x14ac:dyDescent="0.25">
      <c r="A3007" vm="4406">
        <f ca="1"/>
        <v>40837</v>
      </c>
      <c r="B3007" vm="4407">
        <f ca="1"/>
        <v>20.181000000000001</v>
      </c>
      <c r="C3007" s="1">
        <f t="shared" ca="1" si="93"/>
        <v>20.350739999999998</v>
      </c>
      <c r="D3007" s="1">
        <f ca="1">IF(ROW(B3007)&lt;21, "", AVERAGE(INDEX(B:B, ROW(B3007)-19):B3007))</f>
        <v>21.266959999999997</v>
      </c>
      <c r="E3007" s="3">
        <f t="shared" ca="1" si="94"/>
        <v>-4.5400128834051784E-2</v>
      </c>
    </row>
    <row r="3008" spans="1:5" x14ac:dyDescent="0.25">
      <c r="A3008" vm="4408">
        <f ca="1"/>
        <v>40840</v>
      </c>
      <c r="B3008" vm="4409">
        <f ca="1"/>
        <v>20.4391</v>
      </c>
      <c r="C3008" s="1">
        <f t="shared" ca="1" si="93"/>
        <v>20.61974</v>
      </c>
      <c r="D3008" s="1">
        <f ca="1">IF(ROW(B3008)&lt;21, "", AVERAGE(INDEX(B:B, ROW(B3008)-19):B3008))</f>
        <v>21.292274999999997</v>
      </c>
      <c r="E3008" s="3">
        <f t="shared" ca="1" si="94"/>
        <v>-3.2904335318091123E-2</v>
      </c>
    </row>
    <row r="3009" spans="1:5" x14ac:dyDescent="0.25">
      <c r="A3009" vm="4410">
        <f ca="1"/>
        <v>40841</v>
      </c>
      <c r="B3009" vm="2359">
        <f ca="1"/>
        <v>20.8659</v>
      </c>
      <c r="C3009" s="1">
        <f t="shared" ca="1" si="93"/>
        <v>20.818279999999998</v>
      </c>
      <c r="D3009" s="1">
        <f ca="1">IF(ROW(B3009)&lt;21, "", AVERAGE(INDEX(B:B, ROW(B3009)-19):B3009))</f>
        <v>21.279865000000001</v>
      </c>
      <c r="E3009" s="3">
        <f t="shared" ca="1" si="94"/>
        <v>-2.2121499671713323E-2</v>
      </c>
    </row>
    <row r="3010" spans="1:5" x14ac:dyDescent="0.25">
      <c r="A3010" vm="4411">
        <f ca="1"/>
        <v>40842</v>
      </c>
      <c r="B3010" vm="4407">
        <f ca="1"/>
        <v>20.181000000000001</v>
      </c>
      <c r="C3010" s="1">
        <f t="shared" ca="1" si="93"/>
        <v>20.969159999999999</v>
      </c>
      <c r="D3010" s="1">
        <f ca="1">IF(ROW(B3010)&lt;21, "", AVERAGE(INDEX(B:B, ROW(B3010)-19):B3010))</f>
        <v>21.232219999999998</v>
      </c>
      <c r="E3010" s="3">
        <f t="shared" ca="1" si="94"/>
        <v>-1.3035032951786303E-2</v>
      </c>
    </row>
    <row r="3011" spans="1:5" x14ac:dyDescent="0.25">
      <c r="A3011" vm="4412">
        <f ca="1"/>
        <v>40843</v>
      </c>
      <c r="B3011" vm="2612">
        <f ca="1"/>
        <v>21.431699999999999</v>
      </c>
      <c r="C3011" s="1">
        <f t="shared" ref="C3011:C3074" ca="1" si="95">IF(ROW()-ROW(B$2)+1&lt;5,"",AVERAGE(OFFSET(B3014,-4,0,5,1)))</f>
        <v>20.979099999999999</v>
      </c>
      <c r="D3011" s="1">
        <f ca="1">IF(ROW(B3011)&lt;21, "", AVERAGE(INDEX(B:B, ROW(B3011)-19):B3011))</f>
        <v>21.234699999999997</v>
      </c>
      <c r="E3011" s="3">
        <f t="shared" ca="1" si="94"/>
        <v>-1.192625876622002E-2</v>
      </c>
    </row>
    <row r="3012" spans="1:5" x14ac:dyDescent="0.25">
      <c r="A3012" vm="4413">
        <f ca="1"/>
        <v>40844</v>
      </c>
      <c r="B3012" vm="1550">
        <f ca="1"/>
        <v>21.1737</v>
      </c>
      <c r="C3012" s="1">
        <f t="shared" ca="1" si="95"/>
        <v>21.130980000000001</v>
      </c>
      <c r="D3012" s="1">
        <f ca="1">IF(ROW(B3012)&lt;21, "", AVERAGE(INDEX(B:B, ROW(B3012)-19):B3012))</f>
        <v>21.235444999999999</v>
      </c>
      <c r="E3012" s="3">
        <f t="shared" ca="1" si="94"/>
        <v>-4.933714938815492E-3</v>
      </c>
    </row>
    <row r="3013" spans="1:5" x14ac:dyDescent="0.25">
      <c r="A3013" vm="4414">
        <f ca="1"/>
        <v>40847</v>
      </c>
      <c r="B3013" vm="515">
        <f ca="1"/>
        <v>21.1935</v>
      </c>
      <c r="C3013" s="1">
        <f t="shared" ca="1" si="95"/>
        <v>21.137939999999997</v>
      </c>
      <c r="D3013" s="1">
        <f ca="1">IF(ROW(B3013)&lt;21, "", AVERAGE(INDEX(B:B, ROW(B3013)-19):B3013))</f>
        <v>21.257779999999997</v>
      </c>
      <c r="E3013" s="3">
        <f t="shared" ca="1" si="94"/>
        <v>-5.6545638993087477E-3</v>
      </c>
    </row>
    <row r="3014" spans="1:5" x14ac:dyDescent="0.25">
      <c r="A3014" vm="4415">
        <f ca="1"/>
        <v>40848</v>
      </c>
      <c r="B3014" vm="2346">
        <f ca="1"/>
        <v>20.915600000000001</v>
      </c>
      <c r="C3014" s="1">
        <f t="shared" ca="1" si="95"/>
        <v>21.1419</v>
      </c>
      <c r="D3014" s="1">
        <f ca="1">IF(ROW(B3014)&lt;21, "", AVERAGE(INDEX(B:B, ROW(B3014)-19):B3014))</f>
        <v>21.310889999999997</v>
      </c>
      <c r="E3014" s="3">
        <f t="shared" ca="1" si="94"/>
        <v>-8.0796152154371526E-3</v>
      </c>
    </row>
    <row r="3015" spans="1:5" x14ac:dyDescent="0.25">
      <c r="A3015" vm="4416">
        <f ca="1"/>
        <v>40849</v>
      </c>
      <c r="B3015" vm="4266">
        <f ca="1"/>
        <v>20.9404</v>
      </c>
      <c r="C3015" s="1">
        <f t="shared" ca="1" si="95"/>
        <v>21.104180000000003</v>
      </c>
      <c r="D3015" s="1">
        <f ca="1">IF(ROW(B3015)&lt;21, "", AVERAGE(INDEX(B:B, ROW(B3015)-19):B3015))</f>
        <v>21.317095000000002</v>
      </c>
      <c r="E3015" s="3">
        <f t="shared" ca="1" si="94"/>
        <v>-1.0167666329200915E-2</v>
      </c>
    </row>
    <row r="3016" spans="1:5" x14ac:dyDescent="0.25">
      <c r="A3016" vm="4417">
        <f ca="1"/>
        <v>40850</v>
      </c>
      <c r="B3016" vm="4418">
        <f ca="1"/>
        <v>21.4665</v>
      </c>
      <c r="C3016" s="1">
        <f t="shared" ca="1" si="95"/>
        <v>21.068439999999999</v>
      </c>
      <c r="D3016" s="1">
        <f ca="1">IF(ROW(B3016)&lt;21, "", AVERAGE(INDEX(B:B, ROW(B3016)-19):B3016))</f>
        <v>21.313125000000003</v>
      </c>
      <c r="E3016" s="3">
        <f t="shared" ca="1" si="94"/>
        <v>-1.1398458062562785E-2</v>
      </c>
    </row>
    <row r="3017" spans="1:5" x14ac:dyDescent="0.25">
      <c r="A3017" vm="4419">
        <f ca="1"/>
        <v>40851</v>
      </c>
      <c r="B3017" vm="515">
        <f ca="1"/>
        <v>21.1935</v>
      </c>
      <c r="C3017" s="1">
        <f t="shared" ca="1" si="95"/>
        <v>20.852039999999999</v>
      </c>
      <c r="D3017" s="1">
        <f ca="1">IF(ROW(B3017)&lt;21, "", AVERAGE(INDEX(B:B, ROW(B3017)-19):B3017))</f>
        <v>21.333224999999999</v>
      </c>
      <c r="E3017" s="3">
        <f t="shared" ca="1" si="94"/>
        <v>-2.270436690494727E-2</v>
      </c>
    </row>
    <row r="3018" spans="1:5" x14ac:dyDescent="0.25">
      <c r="A3018" vm="4420">
        <f ca="1"/>
        <v>40854</v>
      </c>
      <c r="B3018" vm="4421">
        <f ca="1"/>
        <v>21.004899999999999</v>
      </c>
      <c r="C3018" s="1">
        <f t="shared" ca="1" si="95"/>
        <v>20.718020000000003</v>
      </c>
      <c r="D3018" s="1">
        <f ca="1">IF(ROW(B3018)&lt;21, "", AVERAGE(INDEX(B:B, ROW(B3018)-19):B3018))</f>
        <v>21.301459999999999</v>
      </c>
      <c r="E3018" s="3">
        <f t="shared" ca="1" si="94"/>
        <v>-2.7776375988459643E-2</v>
      </c>
    </row>
    <row r="3019" spans="1:5" x14ac:dyDescent="0.25">
      <c r="A3019" vm="4422">
        <f ca="1"/>
        <v>40855</v>
      </c>
      <c r="B3019" vm="1501">
        <f ca="1"/>
        <v>20.736899999999999</v>
      </c>
      <c r="C3019" s="1">
        <f t="shared" ca="1" si="95"/>
        <v>20.929459999999999</v>
      </c>
      <c r="D3019" s="1">
        <f ca="1">IF(ROW(B3019)&lt;21, "", AVERAGE(INDEX(B:B, ROW(B3019)-19):B3019))</f>
        <v>21.228250000000003</v>
      </c>
      <c r="E3019" s="3">
        <f t="shared" ca="1" si="94"/>
        <v>-1.4408614595238628E-2</v>
      </c>
    </row>
    <row r="3020" spans="1:5" x14ac:dyDescent="0.25">
      <c r="A3020" vm="4423">
        <f ca="1"/>
        <v>40856</v>
      </c>
      <c r="B3020" vm="4424">
        <f ca="1"/>
        <v>19.8584</v>
      </c>
      <c r="C3020" s="1">
        <f t="shared" ca="1" si="95"/>
        <v>21.072399999999998</v>
      </c>
      <c r="D3020" s="1">
        <f ca="1">IF(ROW(B3020)&lt;21, "", AVERAGE(INDEX(B:B, ROW(B3020)-19):B3020))</f>
        <v>21.107890000000001</v>
      </c>
      <c r="E3020" s="3">
        <f t="shared" ca="1" si="94"/>
        <v>-1.7871530435484685E-3</v>
      </c>
    </row>
    <row r="3021" spans="1:5" x14ac:dyDescent="0.25">
      <c r="A3021" vm="4425">
        <f ca="1"/>
        <v>40857</v>
      </c>
      <c r="B3021" vm="4426">
        <f ca="1"/>
        <v>20.796399999999998</v>
      </c>
      <c r="C3021" s="1">
        <f t="shared" ca="1" si="95"/>
        <v>21.320559999999997</v>
      </c>
      <c r="D3021" s="1">
        <f ca="1">IF(ROW(B3021)&lt;21, "", AVERAGE(INDEX(B:B, ROW(B3021)-19):B3021))</f>
        <v>21.027235000000001</v>
      </c>
      <c r="E3021" s="3">
        <f t="shared" ca="1" si="94"/>
        <v>1.4104604643111109E-2</v>
      </c>
    </row>
    <row r="3022" spans="1:5" x14ac:dyDescent="0.25">
      <c r="A3022" vm="4427">
        <f ca="1"/>
        <v>40858</v>
      </c>
      <c r="B3022" vm="4428">
        <f ca="1"/>
        <v>22.250699999999998</v>
      </c>
      <c r="C3022" s="1">
        <f t="shared" ca="1" si="95"/>
        <v>21.71266</v>
      </c>
      <c r="D3022" s="1">
        <f ca="1">IF(ROW(B3022)&lt;21, "", AVERAGE(INDEX(B:B, ROW(B3022)-19):B3022))</f>
        <v>21.000435000000003</v>
      </c>
      <c r="E3022" s="3">
        <f t="shared" ca="1" si="94"/>
        <v>3.2009105331517511E-2</v>
      </c>
    </row>
    <row r="3023" spans="1:5" x14ac:dyDescent="0.25">
      <c r="A3023" vm="4429">
        <f ca="1"/>
        <v>40861</v>
      </c>
      <c r="B3023" vm="2364">
        <f ca="1"/>
        <v>21.7196</v>
      </c>
      <c r="C3023" s="1">
        <f t="shared" ca="1" si="95"/>
        <v>21.751379999999997</v>
      </c>
      <c r="D3023" s="1">
        <f ca="1">IF(ROW(B3023)&lt;21, "", AVERAGE(INDEX(B:B, ROW(B3023)-19):B3023))</f>
        <v>20.993735000000008</v>
      </c>
      <c r="E3023" s="3">
        <f t="shared" ca="1" si="94"/>
        <v>3.4883008895190956E-2</v>
      </c>
    </row>
    <row r="3024" spans="1:5" x14ac:dyDescent="0.25">
      <c r="A3024" vm="4430">
        <f ca="1"/>
        <v>40862</v>
      </c>
      <c r="B3024" vm="1818">
        <f ca="1"/>
        <v>21.977699999999999</v>
      </c>
      <c r="C3024" s="1">
        <f t="shared" ca="1" si="95"/>
        <v>21.536960000000001</v>
      </c>
      <c r="D3024" s="1">
        <f ca="1">IF(ROW(B3024)&lt;21, "", AVERAGE(INDEX(B:B, ROW(B3024)-19):B3024))</f>
        <v>20.983809999999998</v>
      </c>
      <c r="E3024" s="3">
        <f t="shared" ca="1" si="94"/>
        <v>2.5168693721363121E-2</v>
      </c>
    </row>
    <row r="3025" spans="1:5" x14ac:dyDescent="0.25">
      <c r="A3025" vm="4431">
        <f ca="1"/>
        <v>40863</v>
      </c>
      <c r="B3025" vm="2838">
        <f ca="1"/>
        <v>21.818899999999999</v>
      </c>
      <c r="C3025" s="1">
        <f t="shared" ca="1" si="95"/>
        <v>21.32056</v>
      </c>
      <c r="D3025" s="1">
        <f ca="1">IF(ROW(B3025)&lt;21, "", AVERAGE(INDEX(B:B, ROW(B3025)-19):B3025))</f>
        <v>21.011605000000003</v>
      </c>
      <c r="E3025" s="3">
        <f t="shared" ca="1" si="94"/>
        <v>1.4159971400941268E-2</v>
      </c>
    </row>
    <row r="3026" spans="1:5" x14ac:dyDescent="0.25">
      <c r="A3026" vm="4432">
        <f ca="1"/>
        <v>40864</v>
      </c>
      <c r="B3026" vm="4218">
        <f ca="1"/>
        <v>20.99</v>
      </c>
      <c r="C3026" s="1">
        <f t="shared" ca="1" si="95"/>
        <v>21.012840000000001</v>
      </c>
      <c r="D3026" s="1">
        <f ca="1">IF(ROW(B3026)&lt;21, "", AVERAGE(INDEX(B:B, ROW(B3026)-19):B3026))</f>
        <v>21.05677</v>
      </c>
      <c r="E3026" s="3">
        <f t="shared" ca="1" si="94"/>
        <v>-2.0929013816102706E-3</v>
      </c>
    </row>
    <row r="3027" spans="1:5" x14ac:dyDescent="0.25">
      <c r="A3027" vm="4433">
        <f ca="1"/>
        <v>40865</v>
      </c>
      <c r="B3027" vm="4434">
        <f ca="1"/>
        <v>21.178599999999999</v>
      </c>
      <c r="C3027" s="1">
        <f t="shared" ca="1" si="95"/>
        <v>20.65944</v>
      </c>
      <c r="D3027" s="1">
        <f ca="1">IF(ROW(B3027)&lt;21, "", AVERAGE(INDEX(B:B, ROW(B3027)-19):B3027))</f>
        <v>21.106649999999998</v>
      </c>
      <c r="E3027" s="3">
        <f t="shared" ca="1" si="94"/>
        <v>-2.1116126656152832E-2</v>
      </c>
    </row>
    <row r="3028" spans="1:5" x14ac:dyDescent="0.25">
      <c r="A3028" vm="4435">
        <f ca="1"/>
        <v>40868</v>
      </c>
      <c r="B3028" vm="2353">
        <f ca="1"/>
        <v>20.637599999999999</v>
      </c>
      <c r="C3028" s="1">
        <f t="shared" ca="1" si="95"/>
        <v>20.581019999999999</v>
      </c>
      <c r="D3028" s="1">
        <f ca="1">IF(ROW(B3028)&lt;21, "", AVERAGE(INDEX(B:B, ROW(B3028)-19):B3028))</f>
        <v>21.116574999999997</v>
      </c>
      <c r="E3028" s="3">
        <f t="shared" ca="1" si="94"/>
        <v>-2.595044966468963E-2</v>
      </c>
    </row>
    <row r="3029" spans="1:5" x14ac:dyDescent="0.25">
      <c r="A3029" vm="4436">
        <f ca="1"/>
        <v>40869</v>
      </c>
      <c r="B3029" vm="4409">
        <f ca="1"/>
        <v>20.4391</v>
      </c>
      <c r="C3029" s="1">
        <f t="shared" ca="1" si="95"/>
        <v>20.45992</v>
      </c>
      <c r="D3029" s="1">
        <f ca="1">IF(ROW(B3029)&lt;21, "", AVERAGE(INDEX(B:B, ROW(B3029)-19):B3029))</f>
        <v>21.095235000000002</v>
      </c>
      <c r="E3029" s="3">
        <f t="shared" ca="1" si="94"/>
        <v>-3.1083315801576493E-2</v>
      </c>
    </row>
    <row r="3030" spans="1:5" x14ac:dyDescent="0.25">
      <c r="A3030" vm="4437">
        <f ca="1"/>
        <v>40870</v>
      </c>
      <c r="B3030" vm="59">
        <f ca="1"/>
        <v>20.0519</v>
      </c>
      <c r="C3030" s="1">
        <f t="shared" ca="1" si="95"/>
        <v>20.5701</v>
      </c>
      <c r="D3030" s="1">
        <f ca="1">IF(ROW(B3030)&lt;21, "", AVERAGE(INDEX(B:B, ROW(B3030)-19):B3030))</f>
        <v>21.08878</v>
      </c>
      <c r="E3030" s="3">
        <f t="shared" ca="1" si="94"/>
        <v>-2.5866875458185997E-2</v>
      </c>
    </row>
    <row r="3031" spans="1:5" x14ac:dyDescent="0.25">
      <c r="A3031" vm="4438">
        <f ca="1"/>
        <v>40871</v>
      </c>
      <c r="B3031" vm="1557">
        <f ca="1"/>
        <v>20.597899999999999</v>
      </c>
      <c r="C3031" s="1">
        <f t="shared" ca="1" si="95"/>
        <v>20.719000000000001</v>
      </c>
      <c r="D3031" s="1">
        <f ca="1">IF(ROW(B3031)&lt;21, "", AVERAGE(INDEX(B:B, ROW(B3031)-19):B3031))</f>
        <v>21.047090000000001</v>
      </c>
      <c r="E3031" s="3">
        <f t="shared" ref="E3031:E3094" ca="1" si="96">((C3031 - D3031) / B3031)</f>
        <v>-1.5928322790187327E-2</v>
      </c>
    </row>
    <row r="3032" spans="1:5" x14ac:dyDescent="0.25">
      <c r="A3032" vm="4439">
        <f ca="1"/>
        <v>40872</v>
      </c>
      <c r="B3032" vm="4440">
        <f ca="1"/>
        <v>20.5731</v>
      </c>
      <c r="C3032" s="1">
        <f t="shared" ca="1" si="95"/>
        <v>21.110120000000002</v>
      </c>
      <c r="D3032" s="1">
        <f ca="1">IF(ROW(B3032)&lt;21, "", AVERAGE(INDEX(B:B, ROW(B3032)-19):B3032))</f>
        <v>21.017060000000001</v>
      </c>
      <c r="E3032" s="3">
        <f t="shared" ca="1" si="96"/>
        <v>4.5233824751739534E-3</v>
      </c>
    </row>
    <row r="3033" spans="1:5" x14ac:dyDescent="0.25">
      <c r="A3033" vm="4441">
        <f ca="1"/>
        <v>40875</v>
      </c>
      <c r="B3033" vm="4442">
        <f ca="1"/>
        <v>21.188500000000001</v>
      </c>
      <c r="C3033" s="1">
        <f t="shared" ca="1" si="95"/>
        <v>21.308659999999996</v>
      </c>
      <c r="D3033" s="1">
        <f ca="1">IF(ROW(B3033)&lt;21, "", AVERAGE(INDEX(B:B, ROW(B3033)-19):B3033))</f>
        <v>21.01681</v>
      </c>
      <c r="E3033" s="3">
        <f t="shared" ca="1" si="96"/>
        <v>1.3773981169030209E-2</v>
      </c>
    </row>
    <row r="3034" spans="1:5" x14ac:dyDescent="0.25">
      <c r="A3034" vm="4443">
        <f ca="1"/>
        <v>40876</v>
      </c>
      <c r="B3034" vm="2469">
        <f ca="1"/>
        <v>21.183599999999998</v>
      </c>
      <c r="C3034" s="1">
        <f t="shared" ca="1" si="95"/>
        <v>21.540939999999999</v>
      </c>
      <c r="D3034" s="1">
        <f ca="1">IF(ROW(B3034)&lt;21, "", AVERAGE(INDEX(B:B, ROW(B3034)-19):B3034))</f>
        <v>21.03021</v>
      </c>
      <c r="E3034" s="3">
        <f t="shared" ca="1" si="96"/>
        <v>2.4109688627051061E-2</v>
      </c>
    </row>
    <row r="3035" spans="1:5" x14ac:dyDescent="0.25">
      <c r="A3035" vm="4444">
        <f ca="1"/>
        <v>40877</v>
      </c>
      <c r="B3035" vm="1761">
        <f ca="1"/>
        <v>22.0075</v>
      </c>
      <c r="C3035" s="1">
        <f t="shared" ca="1" si="95"/>
        <v>21.67794</v>
      </c>
      <c r="D3035" s="1">
        <f ca="1">IF(ROW(B3035)&lt;21, "", AVERAGE(INDEX(B:B, ROW(B3035)-19):B3035))</f>
        <v>21.083565</v>
      </c>
      <c r="E3035" s="3">
        <f t="shared" ca="1" si="96"/>
        <v>2.7007838236964645E-2</v>
      </c>
    </row>
    <row r="3036" spans="1:5" x14ac:dyDescent="0.25">
      <c r="A3036" vm="4445">
        <f ca="1"/>
        <v>40878</v>
      </c>
      <c r="B3036" vm="1607">
        <f ca="1"/>
        <v>21.590599999999998</v>
      </c>
      <c r="C3036" s="1">
        <f t="shared" ca="1" si="95"/>
        <v>21.79448</v>
      </c>
      <c r="D3036" s="1">
        <f ca="1">IF(ROW(B3036)&lt;21, "", AVERAGE(INDEX(B:B, ROW(B3036)-19):B3036))</f>
        <v>21.089769999999998</v>
      </c>
      <c r="E3036" s="3">
        <f t="shared" ca="1" si="96"/>
        <v>3.2639667262605122E-2</v>
      </c>
    </row>
    <row r="3037" spans="1:5" x14ac:dyDescent="0.25">
      <c r="A3037" vm="4446">
        <f ca="1"/>
        <v>40879</v>
      </c>
      <c r="B3037" vm="4447">
        <f ca="1"/>
        <v>21.734500000000001</v>
      </c>
      <c r="C3037" s="1">
        <f t="shared" ca="1" si="95"/>
        <v>21.728960000000001</v>
      </c>
      <c r="D3037" s="1">
        <f ca="1">IF(ROW(B3037)&lt;21, "", AVERAGE(INDEX(B:B, ROW(B3037)-19):B3037))</f>
        <v>21.116819999999997</v>
      </c>
      <c r="E3037" s="3">
        <f t="shared" ca="1" si="96"/>
        <v>2.8164439025512602E-2</v>
      </c>
    </row>
    <row r="3038" spans="1:5" x14ac:dyDescent="0.25">
      <c r="A3038" vm="4448">
        <f ca="1"/>
        <v>40882</v>
      </c>
      <c r="B3038" vm="4449">
        <f ca="1"/>
        <v>21.8735</v>
      </c>
      <c r="C3038" s="1">
        <f t="shared" ca="1" si="95"/>
        <v>21.738880000000002</v>
      </c>
      <c r="D3038" s="1">
        <f ca="1">IF(ROW(B3038)&lt;21, "", AVERAGE(INDEX(B:B, ROW(B3038)-19):B3038))</f>
        <v>21.160249999999998</v>
      </c>
      <c r="E3038" s="3">
        <f t="shared" ca="1" si="96"/>
        <v>2.6453471095160993E-2</v>
      </c>
    </row>
    <row r="3039" spans="1:5" x14ac:dyDescent="0.25">
      <c r="A3039" vm="4450">
        <f ca="1"/>
        <v>40883</v>
      </c>
      <c r="B3039" vm="4451">
        <f ca="1"/>
        <v>21.766300000000001</v>
      </c>
      <c r="C3039" s="1">
        <f t="shared" ca="1" si="95"/>
        <v>21.835180000000001</v>
      </c>
      <c r="D3039" s="1">
        <f ca="1">IF(ROW(B3039)&lt;21, "", AVERAGE(INDEX(B:B, ROW(B3039)-19):B3039))</f>
        <v>21.211719999999996</v>
      </c>
      <c r="E3039" s="3">
        <f t="shared" ca="1" si="96"/>
        <v>2.8643361526764079E-2</v>
      </c>
    </row>
    <row r="3040" spans="1:5" x14ac:dyDescent="0.25">
      <c r="A3040" vm="4452">
        <f ca="1"/>
        <v>40884</v>
      </c>
      <c r="B3040" vm="2772">
        <f ca="1"/>
        <v>21.6799</v>
      </c>
      <c r="C3040" s="1">
        <f t="shared" ca="1" si="95"/>
        <v>21.83418</v>
      </c>
      <c r="D3040" s="1">
        <f ca="1">IF(ROW(B3040)&lt;21, "", AVERAGE(INDEX(B:B, ROW(B3040)-19):B3040))</f>
        <v>21.302794999999996</v>
      </c>
      <c r="E3040" s="3">
        <f t="shared" ca="1" si="96"/>
        <v>2.451049128455407E-2</v>
      </c>
    </row>
    <row r="3041" spans="1:5" x14ac:dyDescent="0.25">
      <c r="A3041" vm="4453">
        <f ca="1"/>
        <v>40885</v>
      </c>
      <c r="B3041" vm="297">
        <f ca="1"/>
        <v>21.6402</v>
      </c>
      <c r="C3041" s="1">
        <f t="shared" ca="1" si="95"/>
        <v>21.968780000000002</v>
      </c>
      <c r="D3041" s="1">
        <f ca="1">IF(ROW(B3041)&lt;21, "", AVERAGE(INDEX(B:B, ROW(B3041)-19):B3041))</f>
        <v>21.344984999999998</v>
      </c>
      <c r="E3041" s="3">
        <f t="shared" ca="1" si="96"/>
        <v>2.8825750224120143E-2</v>
      </c>
    </row>
    <row r="3042" spans="1:5" x14ac:dyDescent="0.25">
      <c r="A3042" vm="4454">
        <f ca="1"/>
        <v>40886</v>
      </c>
      <c r="B3042" vm="1594">
        <f ca="1"/>
        <v>22.216000000000001</v>
      </c>
      <c r="C3042" s="1">
        <f t="shared" ca="1" si="95"/>
        <v>22.06606</v>
      </c>
      <c r="D3042" s="1">
        <f ca="1">IF(ROW(B3042)&lt;21, "", AVERAGE(INDEX(B:B, ROW(B3042)-19):B3042))</f>
        <v>21.343249999999998</v>
      </c>
      <c r="E3042" s="3">
        <f t="shared" ca="1" si="96"/>
        <v>3.2535559956788015E-2</v>
      </c>
    </row>
    <row r="3043" spans="1:5" x14ac:dyDescent="0.25">
      <c r="A3043" vm="4455">
        <f ca="1"/>
        <v>40889</v>
      </c>
      <c r="B3043" vm="1805">
        <f ca="1"/>
        <v>21.868500000000001</v>
      </c>
      <c r="C3043" s="1">
        <f t="shared" ca="1" si="95"/>
        <v>22.247920000000001</v>
      </c>
      <c r="D3043" s="1">
        <f ca="1">IF(ROW(B3043)&lt;21, "", AVERAGE(INDEX(B:B, ROW(B3043)-19):B3043))</f>
        <v>21.350694999999998</v>
      </c>
      <c r="E3043" s="3">
        <f t="shared" ca="1" si="96"/>
        <v>4.1028191233966768E-2</v>
      </c>
    </row>
    <row r="3044" spans="1:5" x14ac:dyDescent="0.25">
      <c r="A3044" vm="4456">
        <f ca="1"/>
        <v>40890</v>
      </c>
      <c r="B3044" vm="4457">
        <f ca="1"/>
        <v>22.439299999999999</v>
      </c>
      <c r="C3044" s="1">
        <f t="shared" ca="1" si="95"/>
        <v>22.319379999999999</v>
      </c>
      <c r="D3044" s="1">
        <f ca="1">IF(ROW(B3044)&lt;21, "", AVERAGE(INDEX(B:B, ROW(B3044)-19):B3044))</f>
        <v>21.373774999999998</v>
      </c>
      <c r="E3044" s="3">
        <f t="shared" ca="1" si="96"/>
        <v>4.2140574795113954E-2</v>
      </c>
    </row>
    <row r="3045" spans="1:5" x14ac:dyDescent="0.25">
      <c r="A3045" vm="4458">
        <f ca="1"/>
        <v>40891</v>
      </c>
      <c r="B3045" vm="2609">
        <f ca="1"/>
        <v>22.1663</v>
      </c>
      <c r="C3045" s="1">
        <f t="shared" ca="1" si="95"/>
        <v>22.4651</v>
      </c>
      <c r="D3045" s="1">
        <f ca="1">IF(ROW(B3045)&lt;21, "", AVERAGE(INDEX(B:B, ROW(B3045)-19):B3045))</f>
        <v>21.391144999999998</v>
      </c>
      <c r="E3045" s="3">
        <f t="shared" ca="1" si="96"/>
        <v>4.8449899171264556E-2</v>
      </c>
    </row>
    <row r="3046" spans="1:5" x14ac:dyDescent="0.25">
      <c r="A3046" vm="4459">
        <f ca="1"/>
        <v>40892</v>
      </c>
      <c r="B3046" vm="4460">
        <f ca="1"/>
        <v>22.549499999999998</v>
      </c>
      <c r="C3046" s="1">
        <f t="shared" ca="1" si="95"/>
        <v>22.67952</v>
      </c>
      <c r="D3046" s="1">
        <f ca="1">IF(ROW(B3046)&lt;21, "", AVERAGE(INDEX(B:B, ROW(B3046)-19):B3046))</f>
        <v>21.469119999999997</v>
      </c>
      <c r="E3046" s="3">
        <f t="shared" ca="1" si="96"/>
        <v>5.3677465132264734E-2</v>
      </c>
    </row>
    <row r="3047" spans="1:5" x14ac:dyDescent="0.25">
      <c r="A3047" vm="4461">
        <f ca="1"/>
        <v>40893</v>
      </c>
      <c r="B3047" vm="2672">
        <f ca="1"/>
        <v>22.5733</v>
      </c>
      <c r="C3047" s="1">
        <f t="shared" ca="1" si="95"/>
        <v>22.944359999999996</v>
      </c>
      <c r="D3047" s="1">
        <f ca="1">IF(ROW(B3047)&lt;21, "", AVERAGE(INDEX(B:B, ROW(B3047)-19):B3047))</f>
        <v>21.538854999999998</v>
      </c>
      <c r="E3047" s="3">
        <f t="shared" ca="1" si="96"/>
        <v>6.2264046461970472E-2</v>
      </c>
    </row>
    <row r="3048" spans="1:5" x14ac:dyDescent="0.25">
      <c r="A3048" vm="4462">
        <f ca="1"/>
        <v>40896</v>
      </c>
      <c r="B3048" vm="4463">
        <f ca="1"/>
        <v>22.597100000000001</v>
      </c>
      <c r="C3048" s="1">
        <f t="shared" ca="1" si="95"/>
        <v>23.130379999999999</v>
      </c>
      <c r="D3048" s="1">
        <f ca="1">IF(ROW(B3048)&lt;21, "", AVERAGE(INDEX(B:B, ROW(B3048)-19):B3048))</f>
        <v>21.63683</v>
      </c>
      <c r="E3048" s="3">
        <f t="shared" ca="1" si="96"/>
        <v>6.6094764372419429E-2</v>
      </c>
    </row>
    <row r="3049" spans="1:5" x14ac:dyDescent="0.25">
      <c r="A3049" vm="4464">
        <f ca="1"/>
        <v>40897</v>
      </c>
      <c r="B3049" vm="4465">
        <f ca="1"/>
        <v>23.511399999999998</v>
      </c>
      <c r="C3049" s="1">
        <f t="shared" ca="1" si="95"/>
        <v>23.256460000000001</v>
      </c>
      <c r="D3049" s="1">
        <f ca="1">IF(ROW(B3049)&lt;21, "", AVERAGE(INDEX(B:B, ROW(B3049)-19):B3049))</f>
        <v>21.790444999999998</v>
      </c>
      <c r="E3049" s="3">
        <f t="shared" ca="1" si="96"/>
        <v>6.235336900397264E-2</v>
      </c>
    </row>
    <row r="3050" spans="1:5" x14ac:dyDescent="0.25">
      <c r="A3050" vm="4466">
        <f ca="1"/>
        <v>40898</v>
      </c>
      <c r="B3050" vm="4467">
        <f ca="1"/>
        <v>23.490500000000001</v>
      </c>
      <c r="C3050" s="1">
        <f t="shared" ca="1" si="95"/>
        <v>23.408539999999999</v>
      </c>
      <c r="D3050" s="1">
        <f ca="1">IF(ROW(B3050)&lt;21, "", AVERAGE(INDEX(B:B, ROW(B3050)-19):B3050))</f>
        <v>21.962375000000002</v>
      </c>
      <c r="E3050" s="3">
        <f t="shared" ca="1" si="96"/>
        <v>6.1563823673399756E-2</v>
      </c>
    </row>
    <row r="3051" spans="1:5" x14ac:dyDescent="0.25">
      <c r="A3051" vm="4468">
        <f ca="1"/>
        <v>40899</v>
      </c>
      <c r="B3051" vm="4469">
        <f ca="1"/>
        <v>23.479600000000001</v>
      </c>
      <c r="C3051" s="1">
        <f t="shared" ca="1" si="95"/>
        <v>23.388680000000001</v>
      </c>
      <c r="D3051" s="1">
        <f ca="1">IF(ROW(B3051)&lt;21, "", AVERAGE(INDEX(B:B, ROW(B3051)-19):B3051))</f>
        <v>22.106460000000002</v>
      </c>
      <c r="E3051" s="3">
        <f t="shared" ca="1" si="96"/>
        <v>5.4609959283803758E-2</v>
      </c>
    </row>
    <row r="3052" spans="1:5" x14ac:dyDescent="0.25">
      <c r="A3052" vm="4470">
        <f ca="1"/>
        <v>40900</v>
      </c>
      <c r="B3052" vm="4471">
        <f ca="1"/>
        <v>23.203700000000001</v>
      </c>
      <c r="C3052" s="1">
        <f t="shared" ca="1" si="95"/>
        <v>23.455199999999998</v>
      </c>
      <c r="D3052" s="1">
        <f ca="1">IF(ROW(B3052)&lt;21, "", AVERAGE(INDEX(B:B, ROW(B3052)-19):B3052))</f>
        <v>22.237990000000003</v>
      </c>
      <c r="E3052" s="3">
        <f t="shared" ca="1" si="96"/>
        <v>5.245758219594264E-2</v>
      </c>
    </row>
    <row r="3053" spans="1:5" x14ac:dyDescent="0.25">
      <c r="A3053" vm="4472">
        <f ca="1"/>
        <v>40904</v>
      </c>
      <c r="B3053" vm="2661">
        <f ca="1"/>
        <v>23.357500000000002</v>
      </c>
      <c r="C3053" s="1">
        <f t="shared" ca="1" si="95"/>
        <v>23.546919999999997</v>
      </c>
      <c r="D3053" s="1">
        <f ca="1">IF(ROW(B3053)&lt;21, "", AVERAGE(INDEX(B:B, ROW(B3053)-19):B3053))</f>
        <v>22.346440000000005</v>
      </c>
      <c r="E3053" s="3">
        <f t="shared" ca="1" si="96"/>
        <v>5.1395911377501519E-2</v>
      </c>
    </row>
    <row r="3054" spans="1:5" x14ac:dyDescent="0.25">
      <c r="A3054" vm="4473">
        <f ca="1"/>
        <v>40905</v>
      </c>
      <c r="B3054" vm="4474">
        <f ca="1"/>
        <v>23.412099999999999</v>
      </c>
      <c r="C3054" s="1">
        <f t="shared" ca="1" si="95"/>
        <v>23.767879999999998</v>
      </c>
      <c r="D3054" s="1">
        <f ca="1">IF(ROW(B3054)&lt;21, "", AVERAGE(INDEX(B:B, ROW(B3054)-19):B3054))</f>
        <v>22.457865000000005</v>
      </c>
      <c r="E3054" s="3">
        <f t="shared" ca="1" si="96"/>
        <v>5.5954613212825542E-2</v>
      </c>
    </row>
    <row r="3055" spans="1:5" x14ac:dyDescent="0.25">
      <c r="A3055" vm="4475">
        <f ca="1"/>
        <v>40906</v>
      </c>
      <c r="B3055" vm="4476">
        <f ca="1"/>
        <v>23.8231</v>
      </c>
      <c r="C3055" s="1">
        <f t="shared" ca="1" si="95"/>
        <v>23.935639999999999</v>
      </c>
      <c r="D3055" s="1">
        <f ca="1">IF(ROW(B3055)&lt;21, "", AVERAGE(INDEX(B:B, ROW(B3055)-19):B3055))</f>
        <v>22.548645000000004</v>
      </c>
      <c r="E3055" s="3">
        <f t="shared" ca="1" si="96"/>
        <v>5.822059261808897E-2</v>
      </c>
    </row>
    <row r="3056" spans="1:5" x14ac:dyDescent="0.25">
      <c r="A3056" vm="4477">
        <f ca="1"/>
        <v>40907</v>
      </c>
      <c r="B3056" vm="4478">
        <f ca="1"/>
        <v>23.938199999999998</v>
      </c>
      <c r="C3056" s="1">
        <f t="shared" ca="1" si="95"/>
        <v>24.125639999999997</v>
      </c>
      <c r="D3056" s="1">
        <f ca="1">IF(ROW(B3056)&lt;21, "", AVERAGE(INDEX(B:B, ROW(B3056)-19):B3056))</f>
        <v>22.666025000000001</v>
      </c>
      <c r="E3056" s="3">
        <f t="shared" ca="1" si="96"/>
        <v>6.0974300490429352E-2</v>
      </c>
    </row>
    <row r="3057" spans="1:5" x14ac:dyDescent="0.25">
      <c r="A3057" vm="4479">
        <f ca="1"/>
        <v>40910</v>
      </c>
      <c r="B3057" vm="4480">
        <f ca="1"/>
        <v>24.308499999999999</v>
      </c>
      <c r="C3057" s="1">
        <f t="shared" ca="1" si="95"/>
        <v>24.343419999999998</v>
      </c>
      <c r="D3057" s="1">
        <f ca="1">IF(ROW(B3057)&lt;21, "", AVERAGE(INDEX(B:B, ROW(B3057)-19):B3057))</f>
        <v>22.794725000000003</v>
      </c>
      <c r="E3057" s="3">
        <f t="shared" ca="1" si="96"/>
        <v>6.371001912911102E-2</v>
      </c>
    </row>
    <row r="3058" spans="1:5" x14ac:dyDescent="0.25">
      <c r="A3058" vm="4481">
        <f ca="1"/>
        <v>40911</v>
      </c>
      <c r="B3058" vm="4482">
        <f ca="1"/>
        <v>24.196300000000001</v>
      </c>
      <c r="C3058" s="1">
        <f t="shared" ca="1" si="95"/>
        <v>24.460760000000001</v>
      </c>
      <c r="D3058" s="1">
        <f ca="1">IF(ROW(B3058)&lt;21, "", AVERAGE(INDEX(B:B, ROW(B3058)-19):B3058))</f>
        <v>22.910865000000005</v>
      </c>
      <c r="E3058" s="3">
        <f t="shared" ca="1" si="96"/>
        <v>6.4055041473282934E-2</v>
      </c>
    </row>
    <row r="3059" spans="1:5" x14ac:dyDescent="0.25">
      <c r="A3059" vm="4483">
        <f ca="1"/>
        <v>40912</v>
      </c>
      <c r="B3059" vm="4484">
        <f ca="1"/>
        <v>24.362100000000002</v>
      </c>
      <c r="C3059" s="1">
        <f t="shared" ca="1" si="95"/>
        <v>24.557440000000003</v>
      </c>
      <c r="D3059" s="1">
        <f ca="1">IF(ROW(B3059)&lt;21, "", AVERAGE(INDEX(B:B, ROW(B3059)-19):B3059))</f>
        <v>23.040655000000001</v>
      </c>
      <c r="E3059" s="3">
        <f t="shared" ca="1" si="96"/>
        <v>6.2260026844976508E-2</v>
      </c>
    </row>
    <row r="3060" spans="1:5" x14ac:dyDescent="0.25">
      <c r="A3060" vm="4485">
        <f ca="1"/>
        <v>40913</v>
      </c>
      <c r="B3060" vm="4486">
        <f ca="1"/>
        <v>24.911999999999999</v>
      </c>
      <c r="C3060" s="1">
        <f t="shared" ca="1" si="95"/>
        <v>24.675980000000003</v>
      </c>
      <c r="D3060" s="1">
        <f ca="1">IF(ROW(B3060)&lt;21, "", AVERAGE(INDEX(B:B, ROW(B3060)-19):B3060))</f>
        <v>23.202260000000003</v>
      </c>
      <c r="E3060" s="3">
        <f t="shared" ca="1" si="96"/>
        <v>5.9157032755298662E-2</v>
      </c>
    </row>
    <row r="3061" spans="1:5" x14ac:dyDescent="0.25">
      <c r="A3061" vm="4487">
        <f ca="1"/>
        <v>40914</v>
      </c>
      <c r="B3061" vm="4488">
        <f ca="1"/>
        <v>24.524899999999999</v>
      </c>
      <c r="C3061" s="1">
        <f t="shared" ca="1" si="95"/>
        <v>24.819719999999997</v>
      </c>
      <c r="D3061" s="1">
        <f ca="1">IF(ROW(B3061)&lt;21, "", AVERAGE(INDEX(B:B, ROW(B3061)-19):B3061))</f>
        <v>23.346494999999997</v>
      </c>
      <c r="E3061" s="3">
        <f t="shared" ca="1" si="96"/>
        <v>6.0070581327548715E-2</v>
      </c>
    </row>
    <row r="3062" spans="1:5" x14ac:dyDescent="0.25">
      <c r="A3062" vm="4489">
        <f ca="1"/>
        <v>40917</v>
      </c>
      <c r="B3062" vm="4490">
        <f ca="1"/>
        <v>24.791899999999998</v>
      </c>
      <c r="C3062" s="1">
        <f t="shared" ca="1" si="95"/>
        <v>24.821120000000001</v>
      </c>
      <c r="D3062" s="1">
        <f ca="1">IF(ROW(B3062)&lt;21, "", AVERAGE(INDEX(B:B, ROW(B3062)-19):B3062))</f>
        <v>23.475289999999998</v>
      </c>
      <c r="E3062" s="3">
        <f t="shared" ca="1" si="96"/>
        <v>5.4285068913637241E-2</v>
      </c>
    </row>
    <row r="3063" spans="1:5" x14ac:dyDescent="0.25">
      <c r="A3063" vm="4491">
        <f ca="1"/>
        <v>40918</v>
      </c>
      <c r="B3063" vm="4492">
        <f ca="1"/>
        <v>24.789000000000001</v>
      </c>
      <c r="C3063" s="1">
        <f t="shared" ca="1" si="95"/>
        <v>24.885839999999998</v>
      </c>
      <c r="D3063" s="1">
        <f ca="1">IF(ROW(B3063)&lt;21, "", AVERAGE(INDEX(B:B, ROW(B3063)-19):B3063))</f>
        <v>23.621314999999999</v>
      </c>
      <c r="E3063" s="3">
        <f t="shared" ca="1" si="96"/>
        <v>5.1011537375448744E-2</v>
      </c>
    </row>
    <row r="3064" spans="1:5" x14ac:dyDescent="0.25">
      <c r="A3064" vm="4493">
        <f ca="1"/>
        <v>40919</v>
      </c>
      <c r="B3064" vm="4494">
        <f ca="1"/>
        <v>25.0808</v>
      </c>
      <c r="C3064" s="1">
        <f t="shared" ca="1" si="95"/>
        <v>25.004960000000001</v>
      </c>
      <c r="D3064" s="1">
        <f ca="1">IF(ROW(B3064)&lt;21, "", AVERAGE(INDEX(B:B, ROW(B3064)-19):B3064))</f>
        <v>23.75339</v>
      </c>
      <c r="E3064" s="3">
        <f t="shared" ca="1" si="96"/>
        <v>4.9901518292877457E-2</v>
      </c>
    </row>
    <row r="3065" spans="1:5" x14ac:dyDescent="0.25">
      <c r="A3065" vm="4495">
        <f ca="1"/>
        <v>40920</v>
      </c>
      <c r="B3065" vm="4496">
        <f ca="1"/>
        <v>24.919</v>
      </c>
      <c r="C3065" s="1">
        <f t="shared" ca="1" si="95"/>
        <v>25.16338</v>
      </c>
      <c r="D3065" s="1">
        <f ca="1">IF(ROW(B3065)&lt;21, "", AVERAGE(INDEX(B:B, ROW(B3065)-19):B3065))</f>
        <v>23.891024999999996</v>
      </c>
      <c r="E3065" s="3">
        <f t="shared" ca="1" si="96"/>
        <v>5.1059633211605782E-2</v>
      </c>
    </row>
    <row r="3066" spans="1:5" x14ac:dyDescent="0.25">
      <c r="A3066" vm="4497">
        <f ca="1"/>
        <v>40921</v>
      </c>
      <c r="B3066" vm="4498">
        <f ca="1"/>
        <v>24.848500000000001</v>
      </c>
      <c r="C3066" s="1">
        <f t="shared" ca="1" si="95"/>
        <v>25.299979999999998</v>
      </c>
      <c r="D3066" s="1">
        <f ca="1">IF(ROW(B3066)&lt;21, "", AVERAGE(INDEX(B:B, ROW(B3066)-19):B3066))</f>
        <v>24.005974999999999</v>
      </c>
      <c r="E3066" s="3">
        <f t="shared" ca="1" si="96"/>
        <v>5.2075779222085776E-2</v>
      </c>
    </row>
    <row r="3067" spans="1:5" x14ac:dyDescent="0.25">
      <c r="A3067" vm="4499">
        <f ca="1"/>
        <v>40924</v>
      </c>
      <c r="B3067" vm="4500">
        <f ca="1"/>
        <v>25.387499999999999</v>
      </c>
      <c r="C3067" s="1">
        <f t="shared" ca="1" si="95"/>
        <v>25.356160000000003</v>
      </c>
      <c r="D3067" s="1">
        <f ca="1">IF(ROW(B3067)&lt;21, "", AVERAGE(INDEX(B:B, ROW(B3067)-19):B3067))</f>
        <v>24.146684999999998</v>
      </c>
      <c r="E3067" s="3">
        <f t="shared" ca="1" si="96"/>
        <v>4.7640571147218307E-2</v>
      </c>
    </row>
    <row r="3068" spans="1:5" x14ac:dyDescent="0.25">
      <c r="A3068" vm="4501">
        <f ca="1"/>
        <v>40925</v>
      </c>
      <c r="B3068" vm="2534">
        <f ca="1"/>
        <v>25.581099999999999</v>
      </c>
      <c r="C3068" s="1">
        <f t="shared" ca="1" si="95"/>
        <v>25.4862</v>
      </c>
      <c r="D3068" s="1">
        <f ca="1">IF(ROW(B3068)&lt;21, "", AVERAGE(INDEX(B:B, ROW(B3068)-19):B3068))</f>
        <v>24.295884999999998</v>
      </c>
      <c r="E3068" s="3">
        <f t="shared" ca="1" si="96"/>
        <v>4.6531032676468242E-2</v>
      </c>
    </row>
    <row r="3069" spans="1:5" x14ac:dyDescent="0.25">
      <c r="A3069" vm="4502">
        <f ca="1"/>
        <v>40926</v>
      </c>
      <c r="B3069" vm="4503">
        <f ca="1"/>
        <v>25.7638</v>
      </c>
      <c r="C3069" s="1">
        <f t="shared" ca="1" si="95"/>
        <v>25.490779999999997</v>
      </c>
      <c r="D3069" s="1">
        <f ca="1">IF(ROW(B3069)&lt;21, "", AVERAGE(INDEX(B:B, ROW(B3069)-19):B3069))</f>
        <v>24.408504999999998</v>
      </c>
      <c r="E3069" s="3">
        <f t="shared" ca="1" si="96"/>
        <v>4.2007584284926881E-2</v>
      </c>
    </row>
    <row r="3070" spans="1:5" x14ac:dyDescent="0.25">
      <c r="A3070" vm="4504">
        <f ca="1"/>
        <v>40927</v>
      </c>
      <c r="B3070" vm="4505">
        <f ca="1"/>
        <v>25.1999</v>
      </c>
      <c r="C3070" s="1">
        <f t="shared" ca="1" si="95"/>
        <v>25.51858</v>
      </c>
      <c r="D3070" s="1">
        <f ca="1">IF(ROW(B3070)&lt;21, "", AVERAGE(INDEX(B:B, ROW(B3070)-19):B3070))</f>
        <v>24.493974999999999</v>
      </c>
      <c r="E3070" s="3">
        <f t="shared" ca="1" si="96"/>
        <v>4.0659089917023522E-2</v>
      </c>
    </row>
    <row r="3071" spans="1:5" x14ac:dyDescent="0.25">
      <c r="A3071" vm="4506">
        <f ca="1"/>
        <v>40928</v>
      </c>
      <c r="B3071" vm="4507">
        <f ca="1"/>
        <v>25.498699999999999</v>
      </c>
      <c r="C3071" s="1">
        <f t="shared" ca="1" si="95"/>
        <v>25.496739999999999</v>
      </c>
      <c r="D3071" s="1">
        <f ca="1">IF(ROW(B3071)&lt;21, "", AVERAGE(INDEX(B:B, ROW(B3071)-19):B3071))</f>
        <v>24.594929999999998</v>
      </c>
      <c r="E3071" s="3">
        <f t="shared" ca="1" si="96"/>
        <v>3.5366901057701024E-2</v>
      </c>
    </row>
    <row r="3072" spans="1:5" x14ac:dyDescent="0.25">
      <c r="A3072" vm="4508">
        <f ca="1"/>
        <v>40931</v>
      </c>
      <c r="B3072" vm="4509">
        <f ca="1"/>
        <v>25.410399999999999</v>
      </c>
      <c r="C3072" s="1">
        <f t="shared" ca="1" si="95"/>
        <v>25.51322</v>
      </c>
      <c r="D3072" s="1">
        <f ca="1">IF(ROW(B3072)&lt;21, "", AVERAGE(INDEX(B:B, ROW(B3072)-19):B3072))</f>
        <v>24.705264999999997</v>
      </c>
      <c r="E3072" s="3">
        <f t="shared" ca="1" si="96"/>
        <v>3.1796233038441084E-2</v>
      </c>
    </row>
    <row r="3073" spans="1:5" x14ac:dyDescent="0.25">
      <c r="A3073" vm="4510">
        <f ca="1"/>
        <v>40932</v>
      </c>
      <c r="B3073" vm="4511">
        <f ca="1"/>
        <v>25.720099999999999</v>
      </c>
      <c r="C3073" s="1">
        <f t="shared" ca="1" si="95"/>
        <v>25.498139999999999</v>
      </c>
      <c r="D3073" s="1">
        <f ca="1">IF(ROW(B3073)&lt;21, "", AVERAGE(INDEX(B:B, ROW(B3073)-19):B3073))</f>
        <v>24.823394999999998</v>
      </c>
      <c r="E3073" s="3">
        <f t="shared" ca="1" si="96"/>
        <v>2.6234151500188627E-2</v>
      </c>
    </row>
    <row r="3074" spans="1:5" x14ac:dyDescent="0.25">
      <c r="A3074" vm="4512">
        <f ca="1"/>
        <v>40933</v>
      </c>
      <c r="B3074" vm="4513">
        <f ca="1"/>
        <v>25.654599999999999</v>
      </c>
      <c r="C3074" s="1">
        <f t="shared" ca="1" si="95"/>
        <v>25.475099999999998</v>
      </c>
      <c r="D3074" s="1">
        <f ca="1">IF(ROW(B3074)&lt;21, "", AVERAGE(INDEX(B:B, ROW(B3074)-19):B3074))</f>
        <v>24.93552</v>
      </c>
      <c r="E3074" s="3">
        <f t="shared" ca="1" si="96"/>
        <v>2.1032485402227956E-2</v>
      </c>
    </row>
    <row r="3075" spans="1:5" x14ac:dyDescent="0.25">
      <c r="A3075" vm="4514">
        <f ca="1"/>
        <v>40934</v>
      </c>
      <c r="B3075" vm="4515">
        <f ca="1"/>
        <v>25.282299999999999</v>
      </c>
      <c r="C3075" s="1">
        <f t="shared" ref="C3075:C3138" ca="1" si="97">IF(ROW()-ROW(B$2)+1&lt;5,"",AVERAGE(OFFSET(B3078,-4,0,5,1)))</f>
        <v>25.438559999999999</v>
      </c>
      <c r="D3075" s="1">
        <f ca="1">IF(ROW(B3075)&lt;21, "", AVERAGE(INDEX(B:B, ROW(B3075)-19):B3075))</f>
        <v>25.008479999999999</v>
      </c>
      <c r="E3075" s="3">
        <f t="shared" ca="1" si="96"/>
        <v>1.7011110539784761E-2</v>
      </c>
    </row>
    <row r="3076" spans="1:5" x14ac:dyDescent="0.25">
      <c r="A3076" vm="4516">
        <f ca="1"/>
        <v>40935</v>
      </c>
      <c r="B3076" vm="4517">
        <f ca="1"/>
        <v>25.423300000000001</v>
      </c>
      <c r="C3076" s="1">
        <f t="shared" ca="1" si="97"/>
        <v>25.459600000000002</v>
      </c>
      <c r="D3076" s="1">
        <f ca="1">IF(ROW(B3076)&lt;21, "", AVERAGE(INDEX(B:B, ROW(B3076)-19):B3076))</f>
        <v>25.082735000000003</v>
      </c>
      <c r="E3076" s="3">
        <f t="shared" ca="1" si="96"/>
        <v>1.4823606691499477E-2</v>
      </c>
    </row>
    <row r="3077" spans="1:5" x14ac:dyDescent="0.25">
      <c r="A3077" vm="4518">
        <f ca="1"/>
        <v>40938</v>
      </c>
      <c r="B3077" vm="4519">
        <f ca="1"/>
        <v>25.295200000000001</v>
      </c>
      <c r="C3077" s="1">
        <f t="shared" ca="1" si="97"/>
        <v>25.541400000000003</v>
      </c>
      <c r="D3077" s="1">
        <f ca="1">IF(ROW(B3077)&lt;21, "", AVERAGE(INDEX(B:B, ROW(B3077)-19):B3077))</f>
        <v>25.132070000000006</v>
      </c>
      <c r="E3077" s="3">
        <f t="shared" ca="1" si="96"/>
        <v>1.6182121509219025E-2</v>
      </c>
    </row>
    <row r="3078" spans="1:5" x14ac:dyDescent="0.25">
      <c r="A3078" vm="4520">
        <f ca="1"/>
        <v>40939</v>
      </c>
      <c r="B3078" vm="4521">
        <f ca="1"/>
        <v>25.537400000000002</v>
      </c>
      <c r="C3078" s="1">
        <f t="shared" ca="1" si="97"/>
        <v>25.916419999999999</v>
      </c>
      <c r="D3078" s="1">
        <f ca="1">IF(ROW(B3078)&lt;21, "", AVERAGE(INDEX(B:B, ROW(B3078)-19):B3078))</f>
        <v>25.199125000000002</v>
      </c>
      <c r="E3078" s="3">
        <f t="shared" ca="1" si="96"/>
        <v>2.8088019923719582E-2</v>
      </c>
    </row>
    <row r="3079" spans="1:5" x14ac:dyDescent="0.25">
      <c r="A3079" vm="4522">
        <f ca="1"/>
        <v>40940</v>
      </c>
      <c r="B3079" vm="1857">
        <f ca="1"/>
        <v>25.759799999999998</v>
      </c>
      <c r="C3079" s="1">
        <f t="shared" ca="1" si="97"/>
        <v>26.265440000000002</v>
      </c>
      <c r="D3079" s="1">
        <f ca="1">IF(ROW(B3079)&lt;21, "", AVERAGE(INDEX(B:B, ROW(B3079)-19):B3079))</f>
        <v>25.269009999999998</v>
      </c>
      <c r="E3079" s="3">
        <f t="shared" ca="1" si="96"/>
        <v>3.868158914277299E-2</v>
      </c>
    </row>
    <row r="3080" spans="1:5" x14ac:dyDescent="0.25">
      <c r="A3080" vm="4523">
        <f ca="1"/>
        <v>40941</v>
      </c>
      <c r="B3080" vm="4524">
        <f ca="1"/>
        <v>25.691299999999998</v>
      </c>
      <c r="C3080" s="1">
        <f t="shared" ca="1" si="97"/>
        <v>26.5017</v>
      </c>
      <c r="D3080" s="1">
        <f ca="1">IF(ROW(B3080)&lt;21, "", AVERAGE(INDEX(B:B, ROW(B3080)-19):B3080))</f>
        <v>25.307974999999999</v>
      </c>
      <c r="E3080" s="3">
        <f t="shared" ca="1" si="96"/>
        <v>4.6464172696593815E-2</v>
      </c>
    </row>
    <row r="3081" spans="1:5" x14ac:dyDescent="0.25">
      <c r="A3081" vm="4525">
        <f ca="1"/>
        <v>40942</v>
      </c>
      <c r="B3081" vm="4526">
        <f ca="1"/>
        <v>27.298400000000001</v>
      </c>
      <c r="C3081" s="1">
        <f t="shared" ca="1" si="97"/>
        <v>26.611079999999998</v>
      </c>
      <c r="D3081" s="1">
        <f ca="1">IF(ROW(B3081)&lt;21, "", AVERAGE(INDEX(B:B, ROW(B3081)-19):B3081))</f>
        <v>25.446649999999998</v>
      </c>
      <c r="E3081" s="3">
        <f t="shared" ca="1" si="96"/>
        <v>4.2655613515810424E-2</v>
      </c>
    </row>
    <row r="3082" spans="1:5" x14ac:dyDescent="0.25">
      <c r="A3082" vm="4527">
        <f ca="1"/>
        <v>40945</v>
      </c>
      <c r="B3082" vm="4528">
        <f ca="1"/>
        <v>27.040299999999998</v>
      </c>
      <c r="C3082" s="1">
        <f t="shared" ca="1" si="97"/>
        <v>26.804639999999999</v>
      </c>
      <c r="D3082" s="1">
        <f ca="1">IF(ROW(B3082)&lt;21, "", AVERAGE(INDEX(B:B, ROW(B3082)-19):B3082))</f>
        <v>25.559069999999998</v>
      </c>
      <c r="E3082" s="3">
        <f t="shared" ca="1" si="96"/>
        <v>4.6063468230751907E-2</v>
      </c>
    </row>
    <row r="3083" spans="1:5" x14ac:dyDescent="0.25">
      <c r="A3083" vm="4529">
        <f ca="1"/>
        <v>40946</v>
      </c>
      <c r="B3083" vm="4530">
        <f ca="1"/>
        <v>26.718699999999998</v>
      </c>
      <c r="C3083" s="1">
        <f t="shared" ca="1" si="97"/>
        <v>26.651779999999995</v>
      </c>
      <c r="D3083" s="1">
        <f ca="1">IF(ROW(B3083)&lt;21, "", AVERAGE(INDEX(B:B, ROW(B3083)-19):B3083))</f>
        <v>25.655555</v>
      </c>
      <c r="E3083" s="3">
        <f t="shared" ca="1" si="96"/>
        <v>3.7285683809466612E-2</v>
      </c>
    </row>
    <row r="3084" spans="1:5" x14ac:dyDescent="0.25">
      <c r="A3084" vm="4531">
        <f ca="1"/>
        <v>40947</v>
      </c>
      <c r="B3084" vm="4532">
        <f ca="1"/>
        <v>26.306699999999999</v>
      </c>
      <c r="C3084" s="1">
        <f t="shared" ca="1" si="97"/>
        <v>26.629939999999998</v>
      </c>
      <c r="D3084" s="1">
        <f ca="1">IF(ROW(B3084)&lt;21, "", AVERAGE(INDEX(B:B, ROW(B3084)-19):B3084))</f>
        <v>25.716850000000001</v>
      </c>
      <c r="E3084" s="3">
        <f t="shared" ca="1" si="96"/>
        <v>3.470940862974059E-2</v>
      </c>
    </row>
    <row r="3085" spans="1:5" x14ac:dyDescent="0.25">
      <c r="A3085" vm="4533">
        <f ca="1"/>
        <v>40948</v>
      </c>
      <c r="B3085" vm="4534">
        <f ca="1"/>
        <v>26.659099999999999</v>
      </c>
      <c r="C3085" s="1">
        <f t="shared" ca="1" si="97"/>
        <v>26.644839999999999</v>
      </c>
      <c r="D3085" s="1">
        <f ca="1">IF(ROW(B3085)&lt;21, "", AVERAGE(INDEX(B:B, ROW(B3085)-19):B3085))</f>
        <v>25.803854999999999</v>
      </c>
      <c r="E3085" s="3">
        <f t="shared" ca="1" si="96"/>
        <v>3.1545888645903269E-2</v>
      </c>
    </row>
    <row r="3086" spans="1:5" x14ac:dyDescent="0.25">
      <c r="A3086" vm="4535">
        <f ca="1"/>
        <v>40949</v>
      </c>
      <c r="B3086" vm="4536">
        <f ca="1"/>
        <v>26.534099999999999</v>
      </c>
      <c r="C3086" s="1">
        <f t="shared" ca="1" si="97"/>
        <v>26.747879999999999</v>
      </c>
      <c r="D3086" s="1">
        <f ca="1">IF(ROW(B3086)&lt;21, "", AVERAGE(INDEX(B:B, ROW(B3086)-19):B3086))</f>
        <v>25.888134999999998</v>
      </c>
      <c r="E3086" s="3">
        <f t="shared" ca="1" si="96"/>
        <v>3.2401513524106723E-2</v>
      </c>
    </row>
    <row r="3087" spans="1:5" x14ac:dyDescent="0.25">
      <c r="A3087" vm="4537">
        <f ca="1"/>
        <v>40952</v>
      </c>
      <c r="B3087" vm="2289">
        <f ca="1"/>
        <v>26.931100000000001</v>
      </c>
      <c r="C3087" s="1">
        <f t="shared" ca="1" si="97"/>
        <v>26.785219999999999</v>
      </c>
      <c r="D3087" s="1">
        <f ca="1">IF(ROW(B3087)&lt;21, "", AVERAGE(INDEX(B:B, ROW(B3087)-19):B3087))</f>
        <v>25.965314999999997</v>
      </c>
      <c r="E3087" s="3">
        <f t="shared" ca="1" si="96"/>
        <v>3.0444541812254311E-2</v>
      </c>
    </row>
    <row r="3088" spans="1:5" x14ac:dyDescent="0.25">
      <c r="A3088" vm="4538">
        <f ca="1"/>
        <v>40953</v>
      </c>
      <c r="B3088" vm="4539">
        <f ca="1"/>
        <v>26.793199999999999</v>
      </c>
      <c r="C3088" s="1">
        <f t="shared" ca="1" si="97"/>
        <v>26.868000000000002</v>
      </c>
      <c r="D3088" s="1">
        <f ca="1">IF(ROW(B3088)&lt;21, "", AVERAGE(INDEX(B:B, ROW(B3088)-19):B3088))</f>
        <v>26.025920000000003</v>
      </c>
      <c r="E3088" s="3">
        <f t="shared" ca="1" si="96"/>
        <v>3.1428870011794015E-2</v>
      </c>
    </row>
    <row r="3089" spans="1:5" x14ac:dyDescent="0.25">
      <c r="A3089" vm="4540">
        <f ca="1"/>
        <v>40954</v>
      </c>
      <c r="B3089" vm="4541">
        <f ca="1"/>
        <v>26.821899999999999</v>
      </c>
      <c r="C3089" s="1">
        <f t="shared" ca="1" si="97"/>
        <v>26.859479999999998</v>
      </c>
      <c r="D3089" s="1">
        <f ca="1">IF(ROW(B3089)&lt;21, "", AVERAGE(INDEX(B:B, ROW(B3089)-19):B3089))</f>
        <v>26.078825000000005</v>
      </c>
      <c r="E3089" s="3">
        <f t="shared" ca="1" si="96"/>
        <v>2.9105134237320709E-2</v>
      </c>
    </row>
    <row r="3090" spans="1:5" x14ac:dyDescent="0.25">
      <c r="A3090" vm="4542">
        <f ca="1"/>
        <v>40955</v>
      </c>
      <c r="B3090" vm="4543">
        <f ca="1"/>
        <v>26.845800000000001</v>
      </c>
      <c r="C3090" s="1">
        <f t="shared" ca="1" si="97"/>
        <v>26.859479999999998</v>
      </c>
      <c r="D3090" s="1">
        <f ca="1">IF(ROW(B3090)&lt;21, "", AVERAGE(INDEX(B:B, ROW(B3090)-19):B3090))</f>
        <v>26.161120000000004</v>
      </c>
      <c r="E3090" s="3">
        <f t="shared" ca="1" si="96"/>
        <v>2.6013752616796441E-2</v>
      </c>
    </row>
    <row r="3091" spans="1:5" x14ac:dyDescent="0.25">
      <c r="A3091" vm="4544">
        <f ca="1"/>
        <v>40956</v>
      </c>
      <c r="B3091" vm="4545">
        <f ca="1"/>
        <v>26.948</v>
      </c>
      <c r="C3091" s="1">
        <f t="shared" ca="1" si="97"/>
        <v>26.870799999999996</v>
      </c>
      <c r="D3091" s="1">
        <f ca="1">IF(ROW(B3091)&lt;21, "", AVERAGE(INDEX(B:B, ROW(B3091)-19):B3091))</f>
        <v>26.233585000000005</v>
      </c>
      <c r="E3091" s="3">
        <f t="shared" ca="1" si="96"/>
        <v>2.3646096185245307E-2</v>
      </c>
    </row>
    <row r="3092" spans="1:5" x14ac:dyDescent="0.25">
      <c r="A3092" vm="4546">
        <f ca="1"/>
        <v>40959</v>
      </c>
      <c r="B3092" vm="4547">
        <f ca="1"/>
        <v>26.888500000000001</v>
      </c>
      <c r="C3092" s="1">
        <f t="shared" ca="1" si="97"/>
        <v>26.912680000000002</v>
      </c>
      <c r="D3092" s="1">
        <f ca="1">IF(ROW(B3092)&lt;21, "", AVERAGE(INDEX(B:B, ROW(B3092)-19):B3092))</f>
        <v>26.307490000000001</v>
      </c>
      <c r="E3092" s="3">
        <f t="shared" ca="1" si="96"/>
        <v>2.2507391635829457E-2</v>
      </c>
    </row>
    <row r="3093" spans="1:5" x14ac:dyDescent="0.25">
      <c r="A3093" vm="4548">
        <f ca="1"/>
        <v>40960</v>
      </c>
      <c r="B3093" vm="4539">
        <f ca="1"/>
        <v>26.793199999999999</v>
      </c>
      <c r="C3093" s="1">
        <f t="shared" ca="1" si="97"/>
        <v>26.874559999999995</v>
      </c>
      <c r="D3093" s="1">
        <f ca="1">IF(ROW(B3093)&lt;21, "", AVERAGE(INDEX(B:B, ROW(B3093)-19):B3093))</f>
        <v>26.361145000000004</v>
      </c>
      <c r="E3093" s="3">
        <f t="shared" ca="1" si="96"/>
        <v>1.9162138154456776E-2</v>
      </c>
    </row>
    <row r="3094" spans="1:5" x14ac:dyDescent="0.25">
      <c r="A3094" vm="4549">
        <f ca="1"/>
        <v>40961</v>
      </c>
      <c r="B3094" vm="4550">
        <f ca="1"/>
        <v>26.878499999999999</v>
      </c>
      <c r="C3094" s="1">
        <f t="shared" ca="1" si="97"/>
        <v>26.893999999999998</v>
      </c>
      <c r="D3094" s="1">
        <f ca="1">IF(ROW(B3094)&lt;21, "", AVERAGE(INDEX(B:B, ROW(B3094)-19):B3094))</f>
        <v>26.422340000000009</v>
      </c>
      <c r="E3094" s="3">
        <f t="shared" ca="1" si="96"/>
        <v>1.754785423293671E-2</v>
      </c>
    </row>
    <row r="3095" spans="1:5" x14ac:dyDescent="0.25">
      <c r="A3095" vm="4551">
        <f ca="1"/>
        <v>40962</v>
      </c>
      <c r="B3095" vm="4552">
        <f ca="1"/>
        <v>27.055199999999999</v>
      </c>
      <c r="C3095" s="1">
        <f t="shared" ca="1" si="97"/>
        <v>26.935480000000002</v>
      </c>
      <c r="D3095" s="1">
        <f ca="1">IF(ROW(B3095)&lt;21, "", AVERAGE(INDEX(B:B, ROW(B3095)-19):B3095))</f>
        <v>26.510984999999998</v>
      </c>
      <c r="E3095" s="3">
        <f t="shared" ref="E3095:E3158" ca="1" si="98">((C3095 - D3095) / B3095)</f>
        <v>1.5689959785919302E-2</v>
      </c>
    </row>
    <row r="3096" spans="1:5" x14ac:dyDescent="0.25">
      <c r="A3096" vm="4553">
        <f ca="1"/>
        <v>40963</v>
      </c>
      <c r="B3096" vm="4554">
        <f ca="1"/>
        <v>26.757400000000001</v>
      </c>
      <c r="C3096" s="1">
        <f t="shared" ca="1" si="97"/>
        <v>26.989879999999999</v>
      </c>
      <c r="D3096" s="1">
        <f ca="1">IF(ROW(B3096)&lt;21, "", AVERAGE(INDEX(B:B, ROW(B3096)-19):B3096))</f>
        <v>26.57769</v>
      </c>
      <c r="E3096" s="3">
        <f t="shared" ca="1" si="98"/>
        <v>1.5404710472616882E-2</v>
      </c>
    </row>
    <row r="3097" spans="1:5" x14ac:dyDescent="0.25">
      <c r="A3097" vm="4555">
        <f ca="1"/>
        <v>40966</v>
      </c>
      <c r="B3097" vm="4556">
        <f ca="1"/>
        <v>26.985700000000001</v>
      </c>
      <c r="C3097" s="1">
        <f t="shared" ca="1" si="97"/>
        <v>27.143539999999994</v>
      </c>
      <c r="D3097" s="1">
        <f ca="1">IF(ROW(B3097)&lt;21, "", AVERAGE(INDEX(B:B, ROW(B3097)-19):B3097))</f>
        <v>26.662214999999996</v>
      </c>
      <c r="E3097" s="3">
        <f t="shared" ca="1" si="98"/>
        <v>1.7836298484011835E-2</v>
      </c>
    </row>
    <row r="3098" spans="1:5" x14ac:dyDescent="0.25">
      <c r="A3098" vm="4557">
        <f ca="1"/>
        <v>40967</v>
      </c>
      <c r="B3098" vm="1954">
        <f ca="1"/>
        <v>27.000599999999999</v>
      </c>
      <c r="C3098" s="1">
        <f t="shared" ca="1" si="97"/>
        <v>27.275759999999998</v>
      </c>
      <c r="D3098" s="1">
        <f ca="1">IF(ROW(B3098)&lt;21, "", AVERAGE(INDEX(B:B, ROW(B3098)-19):B3098))</f>
        <v>26.735375000000005</v>
      </c>
      <c r="E3098" s="3">
        <f t="shared" ca="1" si="98"/>
        <v>2.0013814507825512E-2</v>
      </c>
    </row>
    <row r="3099" spans="1:5" x14ac:dyDescent="0.25">
      <c r="A3099" vm="4558">
        <f ca="1"/>
        <v>40968</v>
      </c>
      <c r="B3099" vm="4559">
        <f ca="1"/>
        <v>27.150500000000001</v>
      </c>
      <c r="C3099" s="1">
        <f t="shared" ca="1" si="97"/>
        <v>27.324599999999997</v>
      </c>
      <c r="D3099" s="1">
        <f ca="1">IF(ROW(B3099)&lt;21, "", AVERAGE(INDEX(B:B, ROW(B3099)-19):B3099))</f>
        <v>26.80491</v>
      </c>
      <c r="E3099" s="3">
        <f t="shared" ca="1" si="98"/>
        <v>1.9141083957938052E-2</v>
      </c>
    </row>
    <row r="3100" spans="1:5" x14ac:dyDescent="0.25">
      <c r="A3100" vm="4560">
        <f ca="1"/>
        <v>40969</v>
      </c>
      <c r="B3100" vm="4561">
        <f ca="1"/>
        <v>27.823499999999999</v>
      </c>
      <c r="C3100" s="1">
        <f t="shared" ca="1" si="97"/>
        <v>27.1221</v>
      </c>
      <c r="D3100" s="1">
        <f ca="1">IF(ROW(B3100)&lt;21, "", AVERAGE(INDEX(B:B, ROW(B3100)-19):B3100))</f>
        <v>26.911520000000007</v>
      </c>
      <c r="E3100" s="3">
        <f t="shared" ca="1" si="98"/>
        <v>7.5684223767675928E-3</v>
      </c>
    </row>
    <row r="3101" spans="1:5" x14ac:dyDescent="0.25">
      <c r="A3101" vm="4562">
        <f ca="1"/>
        <v>40970</v>
      </c>
      <c r="B3101" vm="4563">
        <f ca="1"/>
        <v>27.418500000000002</v>
      </c>
      <c r="C3101" s="1">
        <f t="shared" ca="1" si="97"/>
        <v>27.010720000000003</v>
      </c>
      <c r="D3101" s="1">
        <f ca="1">IF(ROW(B3101)&lt;21, "", AVERAGE(INDEX(B:B, ROW(B3101)-19):B3101))</f>
        <v>26.917525000000005</v>
      </c>
      <c r="E3101" s="3">
        <f t="shared" ca="1" si="98"/>
        <v>3.3989824388641942E-3</v>
      </c>
    </row>
    <row r="3102" spans="1:5" x14ac:dyDescent="0.25">
      <c r="A3102" vm="4564">
        <f ca="1"/>
        <v>40973</v>
      </c>
      <c r="B3102" vm="4565">
        <f ca="1"/>
        <v>27.229900000000001</v>
      </c>
      <c r="C3102" s="1">
        <f t="shared" ca="1" si="97"/>
        <v>27.280739999999998</v>
      </c>
      <c r="D3102" s="1">
        <f ca="1">IF(ROW(B3102)&lt;21, "", AVERAGE(INDEX(B:B, ROW(B3102)-19):B3102))</f>
        <v>26.927005000000008</v>
      </c>
      <c r="E3102" s="3">
        <f t="shared" ca="1" si="98"/>
        <v>1.2990683035927039E-2</v>
      </c>
    </row>
    <row r="3103" spans="1:5" x14ac:dyDescent="0.25">
      <c r="A3103" vm="4566">
        <f ca="1"/>
        <v>40974</v>
      </c>
      <c r="B3103" vm="2528">
        <f ca="1"/>
        <v>25.988099999999999</v>
      </c>
      <c r="C3103" s="1">
        <f t="shared" ca="1" si="97"/>
        <v>27.751279999999998</v>
      </c>
      <c r="D3103" s="1">
        <f ca="1">IF(ROW(B3103)&lt;21, "", AVERAGE(INDEX(B:B, ROW(B3103)-19):B3103))</f>
        <v>26.890475000000002</v>
      </c>
      <c r="E3103" s="3">
        <f t="shared" ca="1" si="98"/>
        <v>3.3123044778186769E-2</v>
      </c>
    </row>
    <row r="3104" spans="1:5" x14ac:dyDescent="0.25">
      <c r="A3104" vm="4567">
        <f ca="1"/>
        <v>40975</v>
      </c>
      <c r="B3104" vm="4568">
        <f ca="1"/>
        <v>26.593599999999999</v>
      </c>
      <c r="C3104" s="1">
        <f t="shared" ca="1" si="97"/>
        <v>28.210500000000003</v>
      </c>
      <c r="D3104" s="1">
        <f ca="1">IF(ROW(B3104)&lt;21, "", AVERAGE(INDEX(B:B, ROW(B3104)-19):B3104))</f>
        <v>26.904820000000001</v>
      </c>
      <c r="E3104" s="3">
        <f t="shared" ca="1" si="98"/>
        <v>4.9097527224595483E-2</v>
      </c>
    </row>
    <row r="3105" spans="1:5" x14ac:dyDescent="0.25">
      <c r="A3105" vm="4569">
        <f ca="1"/>
        <v>40976</v>
      </c>
      <c r="B3105" vm="4570">
        <f ca="1"/>
        <v>29.1736</v>
      </c>
      <c r="C3105" s="1">
        <f t="shared" ca="1" si="97"/>
        <v>29.012180000000001</v>
      </c>
      <c r="D3105" s="1">
        <f ca="1">IF(ROW(B3105)&lt;21, "", AVERAGE(INDEX(B:B, ROW(B3105)-19):B3105))</f>
        <v>27.030545</v>
      </c>
      <c r="E3105" s="3">
        <f t="shared" ca="1" si="98"/>
        <v>6.7925624537252885E-2</v>
      </c>
    </row>
    <row r="3106" spans="1:5" x14ac:dyDescent="0.25">
      <c r="A3106" vm="4571">
        <f ca="1"/>
        <v>40977</v>
      </c>
      <c r="B3106" vm="4572">
        <f ca="1"/>
        <v>29.7712</v>
      </c>
      <c r="C3106" s="1">
        <f t="shared" ca="1" si="97"/>
        <v>29.735039999999998</v>
      </c>
      <c r="D3106" s="1">
        <f ca="1">IF(ROW(B3106)&lt;21, "", AVERAGE(INDEX(B:B, ROW(B3106)-19):B3106))</f>
        <v>27.192400000000003</v>
      </c>
      <c r="E3106" s="3">
        <f t="shared" ca="1" si="98"/>
        <v>8.5406029988713758E-2</v>
      </c>
    </row>
    <row r="3107" spans="1:5" x14ac:dyDescent="0.25">
      <c r="A3107" vm="4573">
        <f ca="1"/>
        <v>40980</v>
      </c>
      <c r="B3107" vm="4574">
        <f ca="1"/>
        <v>29.526</v>
      </c>
      <c r="C3107" s="1">
        <f t="shared" ca="1" si="97"/>
        <v>30.018340000000002</v>
      </c>
      <c r="D3107" s="1">
        <f ca="1">IF(ROW(B3107)&lt;21, "", AVERAGE(INDEX(B:B, ROW(B3107)-19):B3107))</f>
        <v>27.322144999999995</v>
      </c>
      <c r="E3107" s="3">
        <f t="shared" ca="1" si="98"/>
        <v>9.1315958815959039E-2</v>
      </c>
    </row>
    <row r="3108" spans="1:5" x14ac:dyDescent="0.25">
      <c r="A3108" vm="4575">
        <f ca="1"/>
        <v>40981</v>
      </c>
      <c r="B3108" vm="4576">
        <f ca="1"/>
        <v>29.996500000000001</v>
      </c>
      <c r="C3108" s="1">
        <f t="shared" ca="1" si="97"/>
        <v>30.227000000000004</v>
      </c>
      <c r="D3108" s="1">
        <f ca="1">IF(ROW(B3108)&lt;21, "", AVERAGE(INDEX(B:B, ROW(B3108)-19):B3108))</f>
        <v>27.482309999999995</v>
      </c>
      <c r="E3108" s="3">
        <f t="shared" ca="1" si="98"/>
        <v>9.1500341706532734E-2</v>
      </c>
    </row>
    <row r="3109" spans="1:5" x14ac:dyDescent="0.25">
      <c r="A3109" vm="4577">
        <f ca="1"/>
        <v>40982</v>
      </c>
      <c r="B3109" vm="4578">
        <f ca="1"/>
        <v>30.207899999999999</v>
      </c>
      <c r="C3109" s="1">
        <f t="shared" ca="1" si="97"/>
        <v>30.33718</v>
      </c>
      <c r="D3109" s="1">
        <f ca="1">IF(ROW(B3109)&lt;21, "", AVERAGE(INDEX(B:B, ROW(B3109)-19):B3109))</f>
        <v>27.651609999999998</v>
      </c>
      <c r="E3109" s="3">
        <f t="shared" ca="1" si="98"/>
        <v>8.8902902883020732E-2</v>
      </c>
    </row>
    <row r="3110" spans="1:5" x14ac:dyDescent="0.25">
      <c r="A3110" vm="4579">
        <f ca="1"/>
        <v>40983</v>
      </c>
      <c r="B3110" vm="4580">
        <f ca="1"/>
        <v>30.5901</v>
      </c>
      <c r="C3110" s="1">
        <f t="shared" ca="1" si="97"/>
        <v>30.394159999999999</v>
      </c>
      <c r="D3110" s="1">
        <f ca="1">IF(ROW(B3110)&lt;21, "", AVERAGE(INDEX(B:B, ROW(B3110)-19):B3110))</f>
        <v>27.838825000000003</v>
      </c>
      <c r="E3110" s="3">
        <f t="shared" ca="1" si="98"/>
        <v>8.3534705672750204E-2</v>
      </c>
    </row>
    <row r="3111" spans="1:5" x14ac:dyDescent="0.25">
      <c r="A3111" vm="4581">
        <f ca="1"/>
        <v>40984</v>
      </c>
      <c r="B3111" vm="4582">
        <f ca="1"/>
        <v>30.814499999999999</v>
      </c>
      <c r="C3111" s="1">
        <f t="shared" ca="1" si="97"/>
        <v>30.456119999999999</v>
      </c>
      <c r="D3111" s="1">
        <f ca="1">IF(ROW(B3111)&lt;21, "", AVERAGE(INDEX(B:B, ROW(B3111)-19):B3111))</f>
        <v>28.032149999999994</v>
      </c>
      <c r="E3111" s="3">
        <f t="shared" ca="1" si="98"/>
        <v>7.8663291632186286E-2</v>
      </c>
    </row>
    <row r="3112" spans="1:5" x14ac:dyDescent="0.25">
      <c r="A3112" vm="4583">
        <f ca="1"/>
        <v>40987</v>
      </c>
      <c r="B3112" vm="4584">
        <f ca="1"/>
        <v>30.076899999999998</v>
      </c>
      <c r="C3112" s="1">
        <f t="shared" ca="1" si="97"/>
        <v>30.336399999999998</v>
      </c>
      <c r="D3112" s="1">
        <f ca="1">IF(ROW(B3112)&lt;21, "", AVERAGE(INDEX(B:B, ROW(B3112)-19):B3112))</f>
        <v>28.191570000000002</v>
      </c>
      <c r="E3112" s="3">
        <f t="shared" ca="1" si="98"/>
        <v>7.1311538090694043E-2</v>
      </c>
    </row>
    <row r="3113" spans="1:5" x14ac:dyDescent="0.25">
      <c r="A3113" vm="4585">
        <f ca="1"/>
        <v>40988</v>
      </c>
      <c r="B3113" vm="4586">
        <f ca="1"/>
        <v>30.281400000000001</v>
      </c>
      <c r="C3113" s="1">
        <f t="shared" ca="1" si="97"/>
        <v>30.232559999999999</v>
      </c>
      <c r="D3113" s="1">
        <f ca="1">IF(ROW(B3113)&lt;21, "", AVERAGE(INDEX(B:B, ROW(B3113)-19):B3113))</f>
        <v>28.36598</v>
      </c>
      <c r="E3113" s="3">
        <f t="shared" ca="1" si="98"/>
        <v>6.1641139445336043E-2</v>
      </c>
    </row>
    <row r="3114" spans="1:5" x14ac:dyDescent="0.25">
      <c r="A3114" vm="4587">
        <f ca="1"/>
        <v>40989</v>
      </c>
      <c r="B3114" vm="4588">
        <f ca="1"/>
        <v>30.517700000000001</v>
      </c>
      <c r="C3114" s="1">
        <f t="shared" ca="1" si="97"/>
        <v>30.338979999999999</v>
      </c>
      <c r="D3114" s="1">
        <f ca="1">IF(ROW(B3114)&lt;21, "", AVERAGE(INDEX(B:B, ROW(B3114)-19):B3114))</f>
        <v>28.547940000000004</v>
      </c>
      <c r="E3114" s="3">
        <f t="shared" ca="1" si="98"/>
        <v>5.8688564341349288E-2</v>
      </c>
    </row>
    <row r="3115" spans="1:5" x14ac:dyDescent="0.25">
      <c r="A3115" vm="4589">
        <f ca="1"/>
        <v>40990</v>
      </c>
      <c r="B3115" vm="4590">
        <f ca="1"/>
        <v>29.991499999999998</v>
      </c>
      <c r="C3115" s="1">
        <f t="shared" ca="1" si="97"/>
        <v>30.385039999999996</v>
      </c>
      <c r="D3115" s="1">
        <f ca="1">IF(ROW(B3115)&lt;21, "", AVERAGE(INDEX(B:B, ROW(B3115)-19):B3115))</f>
        <v>28.694755000000004</v>
      </c>
      <c r="E3115" s="3">
        <f t="shared" ca="1" si="98"/>
        <v>5.6358801660470213E-2</v>
      </c>
    </row>
    <row r="3116" spans="1:5" x14ac:dyDescent="0.25">
      <c r="A3116" vm="4591">
        <f ca="1"/>
        <v>40991</v>
      </c>
      <c r="B3116" vm="4592">
        <f ca="1"/>
        <v>30.295300000000001</v>
      </c>
      <c r="C3116" s="1">
        <f t="shared" ca="1" si="97"/>
        <v>30.338980000000003</v>
      </c>
      <c r="D3116" s="1">
        <f ca="1">IF(ROW(B3116)&lt;21, "", AVERAGE(INDEX(B:B, ROW(B3116)-19):B3116))</f>
        <v>28.871650000000006</v>
      </c>
      <c r="E3116" s="3">
        <f t="shared" ca="1" si="98"/>
        <v>4.8434245576046343E-2</v>
      </c>
    </row>
    <row r="3117" spans="1:5" x14ac:dyDescent="0.25">
      <c r="A3117" vm="4593">
        <f ca="1"/>
        <v>40994</v>
      </c>
      <c r="B3117" vm="4594">
        <f ca="1"/>
        <v>30.609000000000002</v>
      </c>
      <c r="C3117" s="1">
        <f t="shared" ca="1" si="97"/>
        <v>30.348720000000004</v>
      </c>
      <c r="D3117" s="1">
        <f ca="1">IF(ROW(B3117)&lt;21, "", AVERAGE(INDEX(B:B, ROW(B3117)-19):B3117))</f>
        <v>29.052815000000002</v>
      </c>
      <c r="E3117" s="3">
        <f t="shared" ca="1" si="98"/>
        <v>4.2337384429416224E-2</v>
      </c>
    </row>
    <row r="3118" spans="1:5" x14ac:dyDescent="0.25">
      <c r="A3118" vm="4595">
        <f ca="1"/>
        <v>40995</v>
      </c>
      <c r="B3118" vm="4596">
        <f ca="1"/>
        <v>30.511700000000001</v>
      </c>
      <c r="C3118" s="1">
        <f t="shared" ca="1" si="97"/>
        <v>30.383859999999999</v>
      </c>
      <c r="D3118" s="1">
        <f ca="1">IF(ROW(B3118)&lt;21, "", AVERAGE(INDEX(B:B, ROW(B3118)-19):B3118))</f>
        <v>29.228370000000005</v>
      </c>
      <c r="E3118" s="3">
        <f t="shared" ca="1" si="98"/>
        <v>3.7870390702582718E-2</v>
      </c>
    </row>
    <row r="3119" spans="1:5" x14ac:dyDescent="0.25">
      <c r="A3119" vm="4597">
        <f ca="1"/>
        <v>40996</v>
      </c>
      <c r="B3119" vm="4598">
        <f ca="1"/>
        <v>30.287400000000002</v>
      </c>
      <c r="C3119" s="1">
        <f t="shared" ca="1" si="97"/>
        <v>30.42296</v>
      </c>
      <c r="D3119" s="1">
        <f ca="1">IF(ROW(B3119)&lt;21, "", AVERAGE(INDEX(B:B, ROW(B3119)-19):B3119))</f>
        <v>29.385215000000006</v>
      </c>
      <c r="E3119" s="3">
        <f t="shared" ca="1" si="98"/>
        <v>3.4263257988470248E-2</v>
      </c>
    </row>
    <row r="3120" spans="1:5" x14ac:dyDescent="0.25">
      <c r="A3120" vm="4599">
        <f ca="1"/>
        <v>40997</v>
      </c>
      <c r="B3120" vm="4600">
        <f ca="1"/>
        <v>30.040199999999999</v>
      </c>
      <c r="C3120" s="1">
        <f t="shared" ca="1" si="97"/>
        <v>30.490460000000002</v>
      </c>
      <c r="D3120" s="1">
        <f ca="1">IF(ROW(B3120)&lt;21, "", AVERAGE(INDEX(B:B, ROW(B3120)-19):B3120))</f>
        <v>29.496050000000004</v>
      </c>
      <c r="E3120" s="3">
        <f t="shared" ca="1" si="98"/>
        <v>3.3102642459104749E-2</v>
      </c>
    </row>
    <row r="3121" spans="1:5" x14ac:dyDescent="0.25">
      <c r="A3121" vm="4601">
        <f ca="1"/>
        <v>40998</v>
      </c>
      <c r="B3121" vm="4602">
        <f ca="1"/>
        <v>30.471</v>
      </c>
      <c r="C3121" s="1">
        <f t="shared" ca="1" si="97"/>
        <v>30.486280000000001</v>
      </c>
      <c r="D3121" s="1">
        <f ca="1">IF(ROW(B3121)&lt;21, "", AVERAGE(INDEX(B:B, ROW(B3121)-19):B3121))</f>
        <v>29.648675000000004</v>
      </c>
      <c r="E3121" s="3">
        <f t="shared" ca="1" si="98"/>
        <v>2.7488595713957415E-2</v>
      </c>
    </row>
    <row r="3122" spans="1:5" x14ac:dyDescent="0.25">
      <c r="A3122" vm="4603">
        <f ca="1"/>
        <v>41001</v>
      </c>
      <c r="B3122" vm="4604">
        <f ca="1"/>
        <v>30.804500000000001</v>
      </c>
      <c r="C3122" s="1">
        <f t="shared" ca="1" si="97"/>
        <v>30.525779999999997</v>
      </c>
      <c r="D3122" s="1">
        <f ca="1">IF(ROW(B3122)&lt;21, "", AVERAGE(INDEX(B:B, ROW(B3122)-19):B3122))</f>
        <v>29.827404999999999</v>
      </c>
      <c r="E3122" s="3">
        <f t="shared" ca="1" si="98"/>
        <v>2.2671200636270629E-2</v>
      </c>
    </row>
    <row r="3123" spans="1:5" x14ac:dyDescent="0.25">
      <c r="A3123" vm="4605">
        <f ca="1"/>
        <v>41002</v>
      </c>
      <c r="B3123" vm="4606">
        <f ca="1"/>
        <v>30.8492</v>
      </c>
      <c r="C3123" s="1">
        <f t="shared" ca="1" si="97"/>
        <v>30.265699999999999</v>
      </c>
      <c r="D3123" s="1">
        <f ca="1">IF(ROW(B3123)&lt;21, "", AVERAGE(INDEX(B:B, ROW(B3123)-19):B3123))</f>
        <v>30.070459999999997</v>
      </c>
      <c r="E3123" s="3">
        <f t="shared" ca="1" si="98"/>
        <v>6.3288513154312548E-3</v>
      </c>
    </row>
    <row r="3124" spans="1:5" x14ac:dyDescent="0.25">
      <c r="A3124" vm="4607">
        <f ca="1"/>
        <v>41003</v>
      </c>
      <c r="B3124" vm="4608">
        <f ca="1"/>
        <v>30.266500000000001</v>
      </c>
      <c r="C3124" s="1">
        <f t="shared" ca="1" si="97"/>
        <v>30.04176</v>
      </c>
      <c r="D3124" s="1">
        <f ca="1">IF(ROW(B3124)&lt;21, "", AVERAGE(INDEX(B:B, ROW(B3124)-19):B3124))</f>
        <v>30.254104999999992</v>
      </c>
      <c r="E3124" s="3">
        <f t="shared" ca="1" si="98"/>
        <v>-7.0158425982519293E-3</v>
      </c>
    </row>
    <row r="3125" spans="1:5" x14ac:dyDescent="0.25">
      <c r="A3125" vm="4609">
        <f ca="1"/>
        <v>41004</v>
      </c>
      <c r="B3125" vm="4610">
        <f ca="1"/>
        <v>30.2377</v>
      </c>
      <c r="C3125" s="1">
        <f t="shared" ca="1" si="97"/>
        <v>29.973459999999999</v>
      </c>
      <c r="D3125" s="1">
        <f ca="1">IF(ROW(B3125)&lt;21, "", AVERAGE(INDEX(B:B, ROW(B3125)-19):B3125))</f>
        <v>30.307309999999994</v>
      </c>
      <c r="E3125" s="3">
        <f t="shared" ca="1" si="98"/>
        <v>-1.1040852974928472E-2</v>
      </c>
    </row>
    <row r="3126" spans="1:5" x14ac:dyDescent="0.25">
      <c r="A3126" vm="4611">
        <f ca="1"/>
        <v>41009</v>
      </c>
      <c r="B3126" vm="4612">
        <f ca="1"/>
        <v>29.1706</v>
      </c>
      <c r="C3126" s="1">
        <f t="shared" ca="1" si="97"/>
        <v>30.009599999999999</v>
      </c>
      <c r="D3126" s="1">
        <f ca="1">IF(ROW(B3126)&lt;21, "", AVERAGE(INDEX(B:B, ROW(B3126)-19):B3126))</f>
        <v>30.277280000000001</v>
      </c>
      <c r="E3126" s="3">
        <f t="shared" ca="1" si="98"/>
        <v>-9.1763625019712358E-3</v>
      </c>
    </row>
    <row r="3127" spans="1:5" x14ac:dyDescent="0.25">
      <c r="A3127" vm="4613">
        <f ca="1"/>
        <v>41010</v>
      </c>
      <c r="B3127" vm="4614">
        <f ca="1"/>
        <v>29.684799999999999</v>
      </c>
      <c r="C3127" s="1">
        <f t="shared" ca="1" si="97"/>
        <v>30.055259999999997</v>
      </c>
      <c r="D3127" s="1">
        <f ca="1">IF(ROW(B3127)&lt;21, "", AVERAGE(INDEX(B:B, ROW(B3127)-19):B3127))</f>
        <v>30.285220000000002</v>
      </c>
      <c r="E3127" s="3">
        <f t="shared" ca="1" si="98"/>
        <v>-7.7467255969386854E-3</v>
      </c>
    </row>
    <row r="3128" spans="1:5" x14ac:dyDescent="0.25">
      <c r="A3128" vm="4615">
        <f ca="1"/>
        <v>41011</v>
      </c>
      <c r="B3128" vm="4616">
        <f ca="1"/>
        <v>30.5077</v>
      </c>
      <c r="C3128" s="1">
        <f t="shared" ca="1" si="97"/>
        <v>30.34928</v>
      </c>
      <c r="D3128" s="1">
        <f ca="1">IF(ROW(B3128)&lt;21, "", AVERAGE(INDEX(B:B, ROW(B3128)-19):B3128))</f>
        <v>30.310780000000005</v>
      </c>
      <c r="E3128" s="3">
        <f t="shared" ca="1" si="98"/>
        <v>1.2619764846250466E-3</v>
      </c>
    </row>
    <row r="3129" spans="1:5" x14ac:dyDescent="0.25">
      <c r="A3129" vm="4617">
        <f ca="1"/>
        <v>41012</v>
      </c>
      <c r="B3129" vm="4618">
        <f ca="1"/>
        <v>30.447199999999999</v>
      </c>
      <c r="C3129" s="1">
        <f t="shared" ca="1" si="97"/>
        <v>30.495999999999999</v>
      </c>
      <c r="D3129" s="1">
        <f ca="1">IF(ROW(B3129)&lt;21, "", AVERAGE(INDEX(B:B, ROW(B3129)-19):B3129))</f>
        <v>30.322745000000005</v>
      </c>
      <c r="E3129" s="3">
        <f t="shared" ca="1" si="98"/>
        <v>5.6903426259227105E-3</v>
      </c>
    </row>
    <row r="3130" spans="1:5" x14ac:dyDescent="0.25">
      <c r="A3130" vm="4619">
        <f ca="1"/>
        <v>41015</v>
      </c>
      <c r="B3130" vm="4620">
        <f ca="1"/>
        <v>30.466000000000001</v>
      </c>
      <c r="C3130" s="1">
        <f t="shared" ca="1" si="97"/>
        <v>30.518439999999998</v>
      </c>
      <c r="D3130" s="1">
        <f ca="1">IF(ROW(B3130)&lt;21, "", AVERAGE(INDEX(B:B, ROW(B3130)-19):B3130))</f>
        <v>30.316540000000003</v>
      </c>
      <c r="E3130" s="3">
        <f t="shared" ca="1" si="98"/>
        <v>6.6270596730780163E-3</v>
      </c>
    </row>
    <row r="3131" spans="1:5" x14ac:dyDescent="0.25">
      <c r="A3131" vm="4621">
        <f ca="1"/>
        <v>41016</v>
      </c>
      <c r="B3131" vm="4622">
        <f ca="1"/>
        <v>30.640699999999999</v>
      </c>
      <c r="C3131" s="1">
        <f t="shared" ca="1" si="97"/>
        <v>30.480920000000005</v>
      </c>
      <c r="D3131" s="1">
        <f ca="1">IF(ROW(B3131)&lt;21, "", AVERAGE(INDEX(B:B, ROW(B3131)-19):B3131))</f>
        <v>30.307850000000002</v>
      </c>
      <c r="E3131" s="3">
        <f t="shared" ca="1" si="98"/>
        <v>5.6483696521294462E-3</v>
      </c>
    </row>
    <row r="3132" spans="1:5" x14ac:dyDescent="0.25">
      <c r="A3132" vm="4623">
        <f ca="1"/>
        <v>41017</v>
      </c>
      <c r="B3132" vm="4624">
        <f ca="1"/>
        <v>30.418399999999998</v>
      </c>
      <c r="C3132" s="1">
        <f t="shared" ca="1" si="97"/>
        <v>30.224620000000005</v>
      </c>
      <c r="D3132" s="1">
        <f ca="1">IF(ROW(B3132)&lt;21, "", AVERAGE(INDEX(B:B, ROW(B3132)-19):B3132))</f>
        <v>30.324925</v>
      </c>
      <c r="E3132" s="3">
        <f t="shared" ca="1" si="98"/>
        <v>-3.297510717197328E-3</v>
      </c>
    </row>
    <row r="3133" spans="1:5" x14ac:dyDescent="0.25">
      <c r="A3133" vm="4625">
        <f ca="1"/>
        <v>41018</v>
      </c>
      <c r="B3133" vm="4626">
        <f ca="1"/>
        <v>30.619900000000001</v>
      </c>
      <c r="C3133" s="1">
        <f t="shared" ca="1" si="97"/>
        <v>29.96236</v>
      </c>
      <c r="D3133" s="1">
        <f ca="1">IF(ROW(B3133)&lt;21, "", AVERAGE(INDEX(B:B, ROW(B3133)-19):B3133))</f>
        <v>30.341850000000004</v>
      </c>
      <c r="E3133" s="3">
        <f t="shared" ca="1" si="98"/>
        <v>-1.2393574113566801E-2</v>
      </c>
    </row>
    <row r="3134" spans="1:5" x14ac:dyDescent="0.25">
      <c r="A3134" vm="4627">
        <f ca="1"/>
        <v>41019</v>
      </c>
      <c r="B3134" vm="4628">
        <f ca="1"/>
        <v>30.259599999999999</v>
      </c>
      <c r="C3134" s="1">
        <f t="shared" ca="1" si="97"/>
        <v>29.894659999999998</v>
      </c>
      <c r="D3134" s="1">
        <f ca="1">IF(ROW(B3134)&lt;21, "", AVERAGE(INDEX(B:B, ROW(B3134)-19):B3134))</f>
        <v>30.328945000000004</v>
      </c>
      <c r="E3134" s="3">
        <f t="shared" ca="1" si="98"/>
        <v>-1.4351974249494583E-2</v>
      </c>
    </row>
    <row r="3135" spans="1:5" x14ac:dyDescent="0.25">
      <c r="A3135" vm="4629">
        <f ca="1"/>
        <v>41022</v>
      </c>
      <c r="B3135" vm="4630">
        <f ca="1"/>
        <v>29.1845</v>
      </c>
      <c r="C3135" s="1">
        <f t="shared" ca="1" si="97"/>
        <v>29.767199999999995</v>
      </c>
      <c r="D3135" s="1">
        <f ca="1">IF(ROW(B3135)&lt;21, "", AVERAGE(INDEX(B:B, ROW(B3135)-19):B3135))</f>
        <v>30.288594999999997</v>
      </c>
      <c r="E3135" s="3">
        <f t="shared" ca="1" si="98"/>
        <v>-1.786547653720303E-2</v>
      </c>
    </row>
    <row r="3136" spans="1:5" x14ac:dyDescent="0.25">
      <c r="A3136" vm="4631">
        <f ca="1"/>
        <v>41023</v>
      </c>
      <c r="B3136" vm="4632">
        <f ca="1"/>
        <v>29.3294</v>
      </c>
      <c r="C3136" s="1">
        <f t="shared" ca="1" si="97"/>
        <v>29.760640000000002</v>
      </c>
      <c r="D3136" s="1">
        <f ca="1">IF(ROW(B3136)&lt;21, "", AVERAGE(INDEX(B:B, ROW(B3136)-19):B3136))</f>
        <v>30.240299999999998</v>
      </c>
      <c r="E3136" s="3">
        <f t="shared" ca="1" si="98"/>
        <v>-1.6354238409241086E-2</v>
      </c>
    </row>
    <row r="3137" spans="1:5" x14ac:dyDescent="0.25">
      <c r="A3137" vm="4633">
        <f ca="1"/>
        <v>41024</v>
      </c>
      <c r="B3137" vm="4634">
        <f ca="1"/>
        <v>30.079899999999999</v>
      </c>
      <c r="C3137" s="1">
        <f t="shared" ca="1" si="97"/>
        <v>29.834500000000002</v>
      </c>
      <c r="D3137" s="1">
        <f ca="1">IF(ROW(B3137)&lt;21, "", AVERAGE(INDEX(B:B, ROW(B3137)-19):B3137))</f>
        <v>30.213844999999992</v>
      </c>
      <c r="E3137" s="3">
        <f t="shared" ca="1" si="98"/>
        <v>-1.2611245383129268E-2</v>
      </c>
    </row>
    <row r="3138" spans="1:5" x14ac:dyDescent="0.25">
      <c r="A3138" vm="4635">
        <f ca="1"/>
        <v>41025</v>
      </c>
      <c r="B3138" vm="4636">
        <f ca="1"/>
        <v>29.982600000000001</v>
      </c>
      <c r="C3138" s="1">
        <f t="shared" ca="1" si="97"/>
        <v>29.985579999999999</v>
      </c>
      <c r="D3138" s="1">
        <f ca="1">IF(ROW(B3138)&lt;21, "", AVERAGE(INDEX(B:B, ROW(B3138)-19):B3138))</f>
        <v>30.187390000000001</v>
      </c>
      <c r="E3138" s="3">
        <f t="shared" ca="1" si="98"/>
        <v>-6.7309039242761408E-3</v>
      </c>
    </row>
    <row r="3139" spans="1:5" x14ac:dyDescent="0.25">
      <c r="A3139" vm="4637">
        <f ca="1"/>
        <v>41026</v>
      </c>
      <c r="B3139" vm="4638">
        <f ca="1"/>
        <v>30.226800000000001</v>
      </c>
      <c r="C3139" s="1">
        <f t="shared" ref="C3139:C3202" ca="1" si="99">IF(ROW()-ROW(B$2)+1&lt;5,"",AVERAGE(OFFSET(B3142,-4,0,5,1)))</f>
        <v>30.021519999999999</v>
      </c>
      <c r="D3139" s="1">
        <f ca="1">IF(ROW(B3139)&lt;21, "", AVERAGE(INDEX(B:B, ROW(B3139)-19):B3139))</f>
        <v>30.184360000000005</v>
      </c>
      <c r="E3139" s="3">
        <f t="shared" ca="1" si="98"/>
        <v>-5.3872722220018763E-3</v>
      </c>
    </row>
    <row r="3140" spans="1:5" x14ac:dyDescent="0.25">
      <c r="A3140" vm="4639">
        <f ca="1"/>
        <v>41029</v>
      </c>
      <c r="B3140" vm="4640">
        <f ca="1"/>
        <v>29.553799999999999</v>
      </c>
      <c r="C3140" s="1">
        <f t="shared" ca="1" si="99"/>
        <v>29.884140000000002</v>
      </c>
      <c r="D3140" s="1">
        <f ca="1">IF(ROW(B3140)&lt;21, "", AVERAGE(INDEX(B:B, ROW(B3140)-19):B3140))</f>
        <v>30.160040000000002</v>
      </c>
      <c r="E3140" s="3">
        <f t="shared" ca="1" si="98"/>
        <v>-9.3355169216818162E-3</v>
      </c>
    </row>
    <row r="3141" spans="1:5" x14ac:dyDescent="0.25">
      <c r="A3141" vm="4641">
        <f ca="1"/>
        <v>41031</v>
      </c>
      <c r="B3141" vm="4642">
        <f ca="1"/>
        <v>30.084800000000001</v>
      </c>
      <c r="C3141" s="1">
        <f t="shared" ca="1" si="99"/>
        <v>29.746960000000001</v>
      </c>
      <c r="D3141" s="1">
        <f ca="1">IF(ROW(B3141)&lt;21, "", AVERAGE(INDEX(B:B, ROW(B3141)-19):B3141))</f>
        <v>30.140730000000001</v>
      </c>
      <c r="E3141" s="3">
        <f t="shared" ca="1" si="98"/>
        <v>-1.3088669361272136E-2</v>
      </c>
    </row>
    <row r="3142" spans="1:5" x14ac:dyDescent="0.25">
      <c r="A3142" vm="4643">
        <f ca="1"/>
        <v>41032</v>
      </c>
      <c r="B3142" vm="4628">
        <f ca="1"/>
        <v>30.259599999999999</v>
      </c>
      <c r="C3142" s="1">
        <f t="shared" ca="1" si="99"/>
        <v>29.546640000000004</v>
      </c>
      <c r="D3142" s="1">
        <f ca="1">IF(ROW(B3142)&lt;21, "", AVERAGE(INDEX(B:B, ROW(B3142)-19):B3142))</f>
        <v>30.113485000000004</v>
      </c>
      <c r="E3142" s="3">
        <f t="shared" ca="1" si="98"/>
        <v>-1.8732732752581024E-2</v>
      </c>
    </row>
    <row r="3143" spans="1:5" x14ac:dyDescent="0.25">
      <c r="A3143" vm="4644">
        <f ca="1"/>
        <v>41033</v>
      </c>
      <c r="B3143" vm="4645">
        <f ca="1"/>
        <v>29.2957</v>
      </c>
      <c r="C3143" s="1">
        <f t="shared" ca="1" si="99"/>
        <v>29.319920000000003</v>
      </c>
      <c r="D3143" s="1">
        <f ca="1">IF(ROW(B3143)&lt;21, "", AVERAGE(INDEX(B:B, ROW(B3143)-19):B3143))</f>
        <v>30.035810000000005</v>
      </c>
      <c r="E3143" s="3">
        <f t="shared" ca="1" si="98"/>
        <v>-2.4436692074263515E-2</v>
      </c>
    </row>
    <row r="3144" spans="1:5" x14ac:dyDescent="0.25">
      <c r="A3144" vm="4646">
        <f ca="1"/>
        <v>41036</v>
      </c>
      <c r="B3144" vm="4647">
        <f ca="1"/>
        <v>29.540900000000001</v>
      </c>
      <c r="C3144" s="1">
        <f t="shared" ca="1" si="99"/>
        <v>28.999880000000001</v>
      </c>
      <c r="D3144" s="1">
        <f ca="1">IF(ROW(B3144)&lt;21, "", AVERAGE(INDEX(B:B, ROW(B3144)-19):B3144))</f>
        <v>29.99953</v>
      </c>
      <c r="E3144" s="3">
        <f t="shared" ca="1" si="98"/>
        <v>-3.383952418511281E-2</v>
      </c>
    </row>
    <row r="3145" spans="1:5" x14ac:dyDescent="0.25">
      <c r="A3145" vm="4648">
        <f ca="1"/>
        <v>41037</v>
      </c>
      <c r="B3145" vm="4649">
        <f ca="1"/>
        <v>28.552199999999999</v>
      </c>
      <c r="C3145" s="1">
        <f t="shared" ca="1" si="99"/>
        <v>28.798960000000001</v>
      </c>
      <c r="D3145" s="1">
        <f ca="1">IF(ROW(B3145)&lt;21, "", AVERAGE(INDEX(B:B, ROW(B3145)-19):B3145))</f>
        <v>29.915255000000002</v>
      </c>
      <c r="E3145" s="3">
        <f t="shared" ca="1" si="98"/>
        <v>-3.9096637036725751E-2</v>
      </c>
    </row>
    <row r="3146" spans="1:5" x14ac:dyDescent="0.25">
      <c r="A3146" vm="4650">
        <f ca="1"/>
        <v>41038</v>
      </c>
      <c r="B3146" vm="4651">
        <f ca="1"/>
        <v>28.9512</v>
      </c>
      <c r="C3146" s="1">
        <f t="shared" ca="1" si="99"/>
        <v>28.597640000000002</v>
      </c>
      <c r="D3146" s="1">
        <f ca="1">IF(ROW(B3146)&lt;21, "", AVERAGE(INDEX(B:B, ROW(B3146)-19):B3146))</f>
        <v>29.904284999999998</v>
      </c>
      <c r="E3146" s="3">
        <f t="shared" ca="1" si="98"/>
        <v>-4.5132671530022796E-2</v>
      </c>
    </row>
    <row r="3147" spans="1:5" x14ac:dyDescent="0.25">
      <c r="A3147" vm="4652">
        <f ca="1"/>
        <v>41039</v>
      </c>
      <c r="B3147" vm="4653">
        <f ca="1"/>
        <v>28.659400000000002</v>
      </c>
      <c r="C3147" s="1">
        <f t="shared" ca="1" si="99"/>
        <v>28.659180000000003</v>
      </c>
      <c r="D3147" s="1">
        <f ca="1">IF(ROW(B3147)&lt;21, "", AVERAGE(INDEX(B:B, ROW(B3147)-19):B3147))</f>
        <v>29.853015000000006</v>
      </c>
      <c r="E3147" s="3">
        <f t="shared" ca="1" si="98"/>
        <v>-4.1655966279824541E-2</v>
      </c>
    </row>
    <row r="3148" spans="1:5" x14ac:dyDescent="0.25">
      <c r="A3148" vm="4654">
        <f ca="1"/>
        <v>41040</v>
      </c>
      <c r="B3148" vm="4655">
        <f ca="1"/>
        <v>28.2911</v>
      </c>
      <c r="C3148" s="1">
        <f t="shared" ca="1" si="99"/>
        <v>28.694920000000003</v>
      </c>
      <c r="D3148" s="1">
        <f ca="1">IF(ROW(B3148)&lt;21, "", AVERAGE(INDEX(B:B, ROW(B3148)-19):B3148))</f>
        <v>29.742184999999999</v>
      </c>
      <c r="E3148" s="3">
        <f t="shared" ca="1" si="98"/>
        <v>-3.7017471925799843E-2</v>
      </c>
    </row>
    <row r="3149" spans="1:5" x14ac:dyDescent="0.25">
      <c r="A3149" vm="4656">
        <f ca="1"/>
        <v>41043</v>
      </c>
      <c r="B3149" vm="4657">
        <f ca="1"/>
        <v>28.534300000000002</v>
      </c>
      <c r="C3149" s="1">
        <f t="shared" ca="1" si="99"/>
        <v>28.660959999999999</v>
      </c>
      <c r="D3149" s="1">
        <f ca="1">IF(ROW(B3149)&lt;21, "", AVERAGE(INDEX(B:B, ROW(B3149)-19):B3149))</f>
        <v>29.646540000000009</v>
      </c>
      <c r="E3149" s="3">
        <f t="shared" ca="1" si="98"/>
        <v>-3.4540184970369321E-2</v>
      </c>
    </row>
    <row r="3150" spans="1:5" x14ac:dyDescent="0.25">
      <c r="A3150" vm="4658">
        <f ca="1"/>
        <v>41044</v>
      </c>
      <c r="B3150" vm="4659">
        <f ca="1"/>
        <v>28.8599</v>
      </c>
      <c r="C3150" s="1">
        <f t="shared" ca="1" si="99"/>
        <v>28.498160000000002</v>
      </c>
      <c r="D3150" s="1">
        <f ca="1">IF(ROW(B3150)&lt;21, "", AVERAGE(INDEX(B:B, ROW(B3150)-19):B3150))</f>
        <v>29.566235000000006</v>
      </c>
      <c r="E3150" s="3">
        <f t="shared" ca="1" si="98"/>
        <v>-3.7008963995024374E-2</v>
      </c>
    </row>
    <row r="3151" spans="1:5" x14ac:dyDescent="0.25">
      <c r="A3151" vm="4660">
        <f ca="1"/>
        <v>41045</v>
      </c>
      <c r="B3151" vm="4661">
        <f ca="1"/>
        <v>29.129899999999999</v>
      </c>
      <c r="C3151" s="1">
        <f t="shared" ca="1" si="99"/>
        <v>28.355020000000003</v>
      </c>
      <c r="D3151" s="1">
        <f ca="1">IF(ROW(B3151)&lt;21, "", AVERAGE(INDEX(B:B, ROW(B3151)-19):B3151))</f>
        <v>29.490695000000006</v>
      </c>
      <c r="E3151" s="3">
        <f t="shared" ca="1" si="98"/>
        <v>-3.8986573932626022E-2</v>
      </c>
    </row>
    <row r="3152" spans="1:5" x14ac:dyDescent="0.25">
      <c r="A3152" vm="4662">
        <f ca="1"/>
        <v>41046</v>
      </c>
      <c r="B3152" vm="4663">
        <f ca="1"/>
        <v>28.489599999999999</v>
      </c>
      <c r="C3152" s="1">
        <f t="shared" ca="1" si="99"/>
        <v>28.2224</v>
      </c>
      <c r="D3152" s="1">
        <f ca="1">IF(ROW(B3152)&lt;21, "", AVERAGE(INDEX(B:B, ROW(B3152)-19):B3152))</f>
        <v>29.394255000000005</v>
      </c>
      <c r="E3152" s="3">
        <f t="shared" ca="1" si="98"/>
        <v>-4.1132729136246361E-2</v>
      </c>
    </row>
    <row r="3153" spans="1:5" x14ac:dyDescent="0.25">
      <c r="A3153" vm="4664">
        <f ca="1"/>
        <v>41047</v>
      </c>
      <c r="B3153" vm="4665">
        <f ca="1"/>
        <v>27.4771</v>
      </c>
      <c r="C3153" s="1">
        <f t="shared" ca="1" si="99"/>
        <v>27.97522</v>
      </c>
      <c r="D3153" s="1">
        <f ca="1">IF(ROW(B3153)&lt;21, "", AVERAGE(INDEX(B:B, ROW(B3153)-19):B3153))</f>
        <v>29.237114999999996</v>
      </c>
      <c r="E3153" s="3">
        <f t="shared" ca="1" si="98"/>
        <v>-4.5925334187377688E-2</v>
      </c>
    </row>
    <row r="3154" spans="1:5" x14ac:dyDescent="0.25">
      <c r="A3154" vm="4666">
        <f ca="1"/>
        <v>41050</v>
      </c>
      <c r="B3154" vm="4667">
        <f ca="1"/>
        <v>27.8186</v>
      </c>
      <c r="C3154" s="1">
        <f t="shared" ca="1" si="99"/>
        <v>27.803299999999997</v>
      </c>
      <c r="D3154" s="1">
        <f ca="1">IF(ROW(B3154)&lt;21, "", AVERAGE(INDEX(B:B, ROW(B3154)-19):B3154))</f>
        <v>29.115064999999998</v>
      </c>
      <c r="E3154" s="3">
        <f t="shared" ca="1" si="98"/>
        <v>-4.715424212577201E-2</v>
      </c>
    </row>
    <row r="3155" spans="1:5" x14ac:dyDescent="0.25">
      <c r="A3155" vm="4668">
        <f ca="1"/>
        <v>41051</v>
      </c>
      <c r="B3155" vm="4669">
        <f ca="1"/>
        <v>28.1968</v>
      </c>
      <c r="C3155" s="1">
        <f t="shared" ca="1" si="99"/>
        <v>27.745719999999999</v>
      </c>
      <c r="D3155" s="1">
        <f ca="1">IF(ROW(B3155)&lt;21, "", AVERAGE(INDEX(B:B, ROW(B3155)-19):B3155))</f>
        <v>29.065680000000004</v>
      </c>
      <c r="E3155" s="3">
        <f t="shared" ca="1" si="98"/>
        <v>-4.6812404244453459E-2</v>
      </c>
    </row>
    <row r="3156" spans="1:5" x14ac:dyDescent="0.25">
      <c r="A3156" vm="4670">
        <f ca="1"/>
        <v>41052</v>
      </c>
      <c r="B3156" vm="2017">
        <f ca="1"/>
        <v>27.893999999999998</v>
      </c>
      <c r="C3156" s="1">
        <f t="shared" ca="1" si="99"/>
        <v>27.642680000000002</v>
      </c>
      <c r="D3156" s="1">
        <f ca="1">IF(ROW(B3156)&lt;21, "", AVERAGE(INDEX(B:B, ROW(B3156)-19):B3156))</f>
        <v>28.993910000000007</v>
      </c>
      <c r="E3156" s="3">
        <f t="shared" ca="1" si="98"/>
        <v>-4.8441600344160202E-2</v>
      </c>
    </row>
    <row r="3157" spans="1:5" x14ac:dyDescent="0.25">
      <c r="A3157" vm="4671">
        <f ca="1"/>
        <v>41053</v>
      </c>
      <c r="B3157" vm="4672">
        <f ca="1"/>
        <v>27.63</v>
      </c>
      <c r="C3157" s="1">
        <f t="shared" ca="1" si="99"/>
        <v>27.512439999999998</v>
      </c>
      <c r="D3157" s="1">
        <f ca="1">IF(ROW(B3157)&lt;21, "", AVERAGE(INDEX(B:B, ROW(B3157)-19):B3157))</f>
        <v>28.871415000000002</v>
      </c>
      <c r="E3157" s="3">
        <f t="shared" ca="1" si="98"/>
        <v>-4.9184762938834767E-2</v>
      </c>
    </row>
    <row r="3158" spans="1:5" x14ac:dyDescent="0.25">
      <c r="A3158" vm="4673">
        <f ca="1"/>
        <v>41054</v>
      </c>
      <c r="B3158" vm="4674">
        <f ca="1"/>
        <v>27.1892</v>
      </c>
      <c r="C3158" s="1">
        <f t="shared" ca="1" si="99"/>
        <v>27.299619999999997</v>
      </c>
      <c r="D3158" s="1">
        <f ca="1">IF(ROW(B3158)&lt;21, "", AVERAGE(INDEX(B:B, ROW(B3158)-19):B3158))</f>
        <v>28.731745</v>
      </c>
      <c r="E3158" s="3">
        <f t="shared" ca="1" si="98"/>
        <v>-5.2672568519853573E-2</v>
      </c>
    </row>
    <row r="3159" spans="1:5" x14ac:dyDescent="0.25">
      <c r="A3159" vm="4675">
        <f ca="1"/>
        <v>41057</v>
      </c>
      <c r="B3159" vm="4676">
        <f ca="1"/>
        <v>27.3034</v>
      </c>
      <c r="C3159" s="1">
        <f t="shared" ca="1" si="99"/>
        <v>27.1539</v>
      </c>
      <c r="D3159" s="1">
        <f ca="1">IF(ROW(B3159)&lt;21, "", AVERAGE(INDEX(B:B, ROW(B3159)-19):B3159))</f>
        <v>28.585575000000006</v>
      </c>
      <c r="E3159" s="3">
        <f t="shared" ref="E3159:E3222" ca="1" si="100">((C3159 - D3159) / B3159)</f>
        <v>-5.2435777229209751E-2</v>
      </c>
    </row>
    <row r="3160" spans="1:5" x14ac:dyDescent="0.25">
      <c r="A3160" vm="4677">
        <f ca="1"/>
        <v>41058</v>
      </c>
      <c r="B3160" vm="4678">
        <f ca="1"/>
        <v>27.5456</v>
      </c>
      <c r="C3160" s="1">
        <f t="shared" ca="1" si="99"/>
        <v>26.898399999999999</v>
      </c>
      <c r="D3160" s="1">
        <f ca="1">IF(ROW(B3160)&lt;21, "", AVERAGE(INDEX(B:B, ROW(B3160)-19):B3160))</f>
        <v>28.485165000000006</v>
      </c>
      <c r="E3160" s="3">
        <f t="shared" ca="1" si="100"/>
        <v>-5.7605025848048573E-2</v>
      </c>
    </row>
    <row r="3161" spans="1:5" x14ac:dyDescent="0.25">
      <c r="A3161" vm="4679">
        <f ca="1"/>
        <v>41059</v>
      </c>
      <c r="B3161" vm="4680">
        <f ca="1"/>
        <v>26.829899999999999</v>
      </c>
      <c r="C3161" s="1">
        <f t="shared" ca="1" si="99"/>
        <v>26.485440000000001</v>
      </c>
      <c r="D3161" s="1">
        <f ca="1">IF(ROW(B3161)&lt;21, "", AVERAGE(INDEX(B:B, ROW(B3161)-19):B3161))</f>
        <v>28.322420000000001</v>
      </c>
      <c r="E3161" s="3">
        <f t="shared" ca="1" si="100"/>
        <v>-6.8467642443691579E-2</v>
      </c>
    </row>
    <row r="3162" spans="1:5" x14ac:dyDescent="0.25">
      <c r="A3162" vm="4681">
        <f ca="1"/>
        <v>41060</v>
      </c>
      <c r="B3162" vm="1943">
        <f ca="1"/>
        <v>26.901399999999999</v>
      </c>
      <c r="C3162" s="1">
        <f t="shared" ca="1" si="99"/>
        <v>26.099299999999999</v>
      </c>
      <c r="D3162" s="1">
        <f ca="1">IF(ROW(B3162)&lt;21, "", AVERAGE(INDEX(B:B, ROW(B3162)-19):B3162))</f>
        <v>28.154509999999998</v>
      </c>
      <c r="E3162" s="3">
        <f t="shared" ca="1" si="100"/>
        <v>-7.6397882638078271E-2</v>
      </c>
    </row>
    <row r="3163" spans="1:5" x14ac:dyDescent="0.25">
      <c r="A3163" vm="4682">
        <f ca="1"/>
        <v>41061</v>
      </c>
      <c r="B3163" vm="4683">
        <f ca="1"/>
        <v>25.9117</v>
      </c>
      <c r="C3163" s="1">
        <f t="shared" ca="1" si="99"/>
        <v>25.99586</v>
      </c>
      <c r="D3163" s="1">
        <f ca="1">IF(ROW(B3163)&lt;21, "", AVERAGE(INDEX(B:B, ROW(B3163)-19):B3163))</f>
        <v>27.985309999999998</v>
      </c>
      <c r="E3163" s="3">
        <f t="shared" ca="1" si="100"/>
        <v>-7.6778057788566473E-2</v>
      </c>
    </row>
    <row r="3164" spans="1:5" x14ac:dyDescent="0.25">
      <c r="A3164" vm="4684">
        <f ca="1"/>
        <v>41064</v>
      </c>
      <c r="B3164" vm="4685">
        <f ca="1"/>
        <v>25.238600000000002</v>
      </c>
      <c r="C3164" s="1">
        <f t="shared" ca="1" si="99"/>
        <v>26.029599999999999</v>
      </c>
      <c r="D3164" s="1">
        <f ca="1">IF(ROW(B3164)&lt;21, "", AVERAGE(INDEX(B:B, ROW(B3164)-19):B3164))</f>
        <v>27.770195000000008</v>
      </c>
      <c r="E3164" s="3">
        <f t="shared" ca="1" si="100"/>
        <v>-6.8965592386265859E-2</v>
      </c>
    </row>
    <row r="3165" spans="1:5" x14ac:dyDescent="0.25">
      <c r="A3165" vm="4686">
        <f ca="1"/>
        <v>41065</v>
      </c>
      <c r="B3165" vm="4687">
        <f ca="1"/>
        <v>25.614899999999999</v>
      </c>
      <c r="C3165" s="1">
        <f t="shared" ca="1" si="99"/>
        <v>26.218399999999995</v>
      </c>
      <c r="D3165" s="1">
        <f ca="1">IF(ROW(B3165)&lt;21, "", AVERAGE(INDEX(B:B, ROW(B3165)-19):B3165))</f>
        <v>27.623329999999999</v>
      </c>
      <c r="E3165" s="3">
        <f t="shared" ca="1" si="100"/>
        <v>-5.4848154784910494E-2</v>
      </c>
    </row>
    <row r="3166" spans="1:5" x14ac:dyDescent="0.25">
      <c r="A3166" vm="4688">
        <f ca="1"/>
        <v>41066</v>
      </c>
      <c r="B3166" vm="4689">
        <f ca="1"/>
        <v>26.3127</v>
      </c>
      <c r="C3166" s="1">
        <f t="shared" ca="1" si="99"/>
        <v>26.50806</v>
      </c>
      <c r="D3166" s="1">
        <f ca="1">IF(ROW(B3166)&lt;21, "", AVERAGE(INDEX(B:B, ROW(B3166)-19):B3166))</f>
        <v>27.491404999999997</v>
      </c>
      <c r="E3166" s="3">
        <f t="shared" ca="1" si="100"/>
        <v>-3.7371497413796244E-2</v>
      </c>
    </row>
    <row r="3167" spans="1:5" x14ac:dyDescent="0.25">
      <c r="A3167" vm="4690">
        <f ca="1"/>
        <v>41067</v>
      </c>
      <c r="B3167" vm="4691">
        <f ca="1"/>
        <v>27.0701</v>
      </c>
      <c r="C3167" s="1">
        <f t="shared" ca="1" si="99"/>
        <v>26.707779999999996</v>
      </c>
      <c r="D3167" s="1">
        <f ca="1">IF(ROW(B3167)&lt;21, "", AVERAGE(INDEX(B:B, ROW(B3167)-19):B3167))</f>
        <v>27.411939999999998</v>
      </c>
      <c r="E3167" s="3">
        <f t="shared" ca="1" si="100"/>
        <v>-2.6012463936224899E-2</v>
      </c>
    </row>
    <row r="3168" spans="1:5" x14ac:dyDescent="0.25">
      <c r="A3168" vm="4692">
        <f ca="1"/>
        <v>41068</v>
      </c>
      <c r="B3168" vm="4693">
        <f ca="1"/>
        <v>26.855699999999999</v>
      </c>
      <c r="C3168" s="1">
        <f t="shared" ca="1" si="99"/>
        <v>26.735980000000001</v>
      </c>
      <c r="D3168" s="1">
        <f ca="1">IF(ROW(B3168)&lt;21, "", AVERAGE(INDEX(B:B, ROW(B3168)-19):B3168))</f>
        <v>27.340170000000001</v>
      </c>
      <c r="E3168" s="3">
        <f t="shared" ca="1" si="100"/>
        <v>-2.2497644820280206E-2</v>
      </c>
    </row>
    <row r="3169" spans="1:5" x14ac:dyDescent="0.25">
      <c r="A3169" vm="4694">
        <f ca="1"/>
        <v>41071</v>
      </c>
      <c r="B3169" vm="4695">
        <f ca="1"/>
        <v>26.686900000000001</v>
      </c>
      <c r="C3169" s="1">
        <f t="shared" ca="1" si="99"/>
        <v>26.517599999999998</v>
      </c>
      <c r="D3169" s="1">
        <f ca="1">IF(ROW(B3169)&lt;21, "", AVERAGE(INDEX(B:B, ROW(B3169)-19):B3169))</f>
        <v>27.247800000000002</v>
      </c>
      <c r="E3169" s="3">
        <f t="shared" ca="1" si="100"/>
        <v>-2.7361739280321186E-2</v>
      </c>
    </row>
    <row r="3170" spans="1:5" x14ac:dyDescent="0.25">
      <c r="A3170" vm="4696">
        <f ca="1"/>
        <v>41072</v>
      </c>
      <c r="B3170" vm="4697">
        <f ca="1"/>
        <v>26.613499999999998</v>
      </c>
      <c r="C3170" s="1">
        <f t="shared" ca="1" si="99"/>
        <v>26.348059999999997</v>
      </c>
      <c r="D3170" s="1">
        <f ca="1">IF(ROW(B3170)&lt;21, "", AVERAGE(INDEX(B:B, ROW(B3170)-19):B3170))</f>
        <v>27.135480000000008</v>
      </c>
      <c r="E3170" s="3">
        <f t="shared" ca="1" si="100"/>
        <v>-2.9587239558870933E-2</v>
      </c>
    </row>
    <row r="3171" spans="1:5" x14ac:dyDescent="0.25">
      <c r="A3171" vm="4698">
        <f ca="1"/>
        <v>41073</v>
      </c>
      <c r="B3171" vm="4699">
        <f ca="1"/>
        <v>26.453700000000001</v>
      </c>
      <c r="C3171" s="1">
        <f t="shared" ca="1" si="99"/>
        <v>26.360980000000001</v>
      </c>
      <c r="D3171" s="1">
        <f ca="1">IF(ROW(B3171)&lt;21, "", AVERAGE(INDEX(B:B, ROW(B3171)-19):B3171))</f>
        <v>27.001670000000008</v>
      </c>
      <c r="E3171" s="3">
        <f t="shared" ca="1" si="100"/>
        <v>-2.4219296355519507E-2</v>
      </c>
    </row>
    <row r="3172" spans="1:5" x14ac:dyDescent="0.25">
      <c r="A3172" vm="4700">
        <f ca="1"/>
        <v>41074</v>
      </c>
      <c r="B3172" vm="4701">
        <f ca="1"/>
        <v>25.978200000000001</v>
      </c>
      <c r="C3172" s="1">
        <f t="shared" ca="1" si="99"/>
        <v>26.384399999999999</v>
      </c>
      <c r="D3172" s="1">
        <f ca="1">IF(ROW(B3172)&lt;21, "", AVERAGE(INDEX(B:B, ROW(B3172)-19):B3172))</f>
        <v>26.876100000000001</v>
      </c>
      <c r="E3172" s="3">
        <f t="shared" ca="1" si="100"/>
        <v>-1.8927408365475729E-2</v>
      </c>
    </row>
    <row r="3173" spans="1:5" x14ac:dyDescent="0.25">
      <c r="A3173" vm="4702">
        <f ca="1"/>
        <v>41075</v>
      </c>
      <c r="B3173" vm="1872">
        <f ca="1"/>
        <v>26.007999999999999</v>
      </c>
      <c r="C3173" s="1">
        <f t="shared" ca="1" si="99"/>
        <v>26.405839999999994</v>
      </c>
      <c r="D3173" s="1">
        <f ca="1">IF(ROW(B3173)&lt;21, "", AVERAGE(INDEX(B:B, ROW(B3173)-19):B3173))</f>
        <v>26.802645000000005</v>
      </c>
      <c r="E3173" s="3">
        <f t="shared" ca="1" si="100"/>
        <v>-1.5257036296524577E-2</v>
      </c>
    </row>
    <row r="3174" spans="1:5" x14ac:dyDescent="0.25">
      <c r="A3174" vm="4703">
        <f ca="1"/>
        <v>41078</v>
      </c>
      <c r="B3174" vm="4704">
        <f ca="1"/>
        <v>26.7515</v>
      </c>
      <c r="C3174" s="1">
        <f t="shared" ca="1" si="99"/>
        <v>26.514640000000004</v>
      </c>
      <c r="D3174" s="1">
        <f ca="1">IF(ROW(B3174)&lt;21, "", AVERAGE(INDEX(B:B, ROW(B3174)-19):B3174))</f>
        <v>26.749290000000002</v>
      </c>
      <c r="E3174" s="3">
        <f t="shared" ca="1" si="100"/>
        <v>-8.7714707586489908E-3</v>
      </c>
    </row>
    <row r="3175" spans="1:5" x14ac:dyDescent="0.25">
      <c r="A3175" vm="4705">
        <f ca="1"/>
        <v>41079</v>
      </c>
      <c r="B3175" vm="4706">
        <f ca="1"/>
        <v>26.730599999999999</v>
      </c>
      <c r="C3175" s="1">
        <f t="shared" ca="1" si="99"/>
        <v>26.427280000000003</v>
      </c>
      <c r="D3175" s="1">
        <f ca="1">IF(ROW(B3175)&lt;21, "", AVERAGE(INDEX(B:B, ROW(B3175)-19):B3175))</f>
        <v>26.675980000000003</v>
      </c>
      <c r="E3175" s="3">
        <f t="shared" ca="1" si="100"/>
        <v>-9.3039437947520631E-3</v>
      </c>
    </row>
    <row r="3176" spans="1:5" x14ac:dyDescent="0.25">
      <c r="A3176" vm="4707">
        <f ca="1"/>
        <v>41080</v>
      </c>
      <c r="B3176" vm="4708">
        <f ca="1"/>
        <v>26.5609</v>
      </c>
      <c r="C3176" s="1">
        <f t="shared" ca="1" si="99"/>
        <v>26.282540000000001</v>
      </c>
      <c r="D3176" s="1">
        <f ca="1">IF(ROW(B3176)&lt;21, "", AVERAGE(INDEX(B:B, ROW(B3176)-19):B3176))</f>
        <v>26.609325000000002</v>
      </c>
      <c r="E3176" s="3">
        <f t="shared" ca="1" si="100"/>
        <v>-1.2303235206638367E-2</v>
      </c>
    </row>
    <row r="3177" spans="1:5" x14ac:dyDescent="0.25">
      <c r="A3177" vm="4709">
        <f ca="1"/>
        <v>41081</v>
      </c>
      <c r="B3177" vm="4710">
        <f ca="1"/>
        <v>26.522200000000002</v>
      </c>
      <c r="C3177" s="1">
        <f t="shared" ca="1" si="99"/>
        <v>26.113400000000002</v>
      </c>
      <c r="D3177" s="1">
        <f ca="1">IF(ROW(B3177)&lt;21, "", AVERAGE(INDEX(B:B, ROW(B3177)-19):B3177))</f>
        <v>26.553935000000003</v>
      </c>
      <c r="E3177" s="3">
        <f t="shared" ca="1" si="100"/>
        <v>-1.6610047431962677E-2</v>
      </c>
    </row>
    <row r="3178" spans="1:5" x14ac:dyDescent="0.25">
      <c r="A3178" vm="4711">
        <f ca="1"/>
        <v>41082</v>
      </c>
      <c r="B3178" vm="4712">
        <f ca="1"/>
        <v>25.571200000000001</v>
      </c>
      <c r="C3178" s="1">
        <f t="shared" ca="1" si="99"/>
        <v>26.093139999999998</v>
      </c>
      <c r="D3178" s="1">
        <f ca="1">IF(ROW(B3178)&lt;21, "", AVERAGE(INDEX(B:B, ROW(B3178)-19):B3178))</f>
        <v>26.473034999999999</v>
      </c>
      <c r="E3178" s="3">
        <f t="shared" ca="1" si="100"/>
        <v>-1.4856361844575193E-2</v>
      </c>
    </row>
    <row r="3179" spans="1:5" x14ac:dyDescent="0.25">
      <c r="A3179" vm="4713">
        <f ca="1"/>
        <v>41085</v>
      </c>
      <c r="B3179" vm="4714">
        <f ca="1"/>
        <v>26.027799999999999</v>
      </c>
      <c r="C3179" s="1">
        <f t="shared" ca="1" si="99"/>
        <v>26.066719999999997</v>
      </c>
      <c r="D3179" s="1">
        <f ca="1">IF(ROW(B3179)&lt;21, "", AVERAGE(INDEX(B:B, ROW(B3179)-19):B3179))</f>
        <v>26.409254999999995</v>
      </c>
      <c r="E3179" s="3">
        <f t="shared" ca="1" si="100"/>
        <v>-1.3160351624032689E-2</v>
      </c>
    </row>
    <row r="3180" spans="1:5" x14ac:dyDescent="0.25">
      <c r="A3180" vm="4715">
        <f ca="1"/>
        <v>41086</v>
      </c>
      <c r="B3180" vm="4716">
        <f ca="1"/>
        <v>25.884899999999998</v>
      </c>
      <c r="C3180" s="1">
        <f t="shared" ca="1" si="99"/>
        <v>26.511239999999997</v>
      </c>
      <c r="D3180" s="1">
        <f ca="1">IF(ROW(B3180)&lt;21, "", AVERAGE(INDEX(B:B, ROW(B3180)-19):B3180))</f>
        <v>26.326219999999999</v>
      </c>
      <c r="E3180" s="3">
        <f t="shared" ca="1" si="100"/>
        <v>7.1477965918353165E-3</v>
      </c>
    </row>
    <row r="3181" spans="1:5" x14ac:dyDescent="0.25">
      <c r="A3181" vm="4717">
        <f ca="1"/>
        <v>41087</v>
      </c>
      <c r="B3181" vm="4718">
        <f ca="1"/>
        <v>26.459599999999998</v>
      </c>
      <c r="C3181" s="1">
        <f t="shared" ca="1" si="99"/>
        <v>26.9895</v>
      </c>
      <c r="D3181" s="1">
        <f ca="1">IF(ROW(B3181)&lt;21, "", AVERAGE(INDEX(B:B, ROW(B3181)-19):B3181))</f>
        <v>26.307704999999999</v>
      </c>
      <c r="E3181" s="3">
        <f t="shared" ca="1" si="100"/>
        <v>2.5767396332522074E-2</v>
      </c>
    </row>
    <row r="3182" spans="1:5" x14ac:dyDescent="0.25">
      <c r="A3182" vm="4719">
        <f ca="1"/>
        <v>41088</v>
      </c>
      <c r="B3182" vm="4720">
        <f ca="1"/>
        <v>26.3901</v>
      </c>
      <c r="C3182" s="1">
        <f t="shared" ca="1" si="99"/>
        <v>27.462</v>
      </c>
      <c r="D3182" s="1">
        <f ca="1">IF(ROW(B3182)&lt;21, "", AVERAGE(INDEX(B:B, ROW(B3182)-19):B3182))</f>
        <v>26.282139999999998</v>
      </c>
      <c r="E3182" s="3">
        <f t="shared" ca="1" si="100"/>
        <v>4.4708432328790015E-2</v>
      </c>
    </row>
    <row r="3183" spans="1:5" x14ac:dyDescent="0.25">
      <c r="A3183" vm="4721">
        <f ca="1"/>
        <v>41089</v>
      </c>
      <c r="B3183" vm="4722">
        <f ca="1"/>
        <v>27.793800000000001</v>
      </c>
      <c r="C3183" s="1">
        <f t="shared" ca="1" si="99"/>
        <v>27.951980000000002</v>
      </c>
      <c r="D3183" s="1">
        <f ca="1">IF(ROW(B3183)&lt;21, "", AVERAGE(INDEX(B:B, ROW(B3183)-19):B3183))</f>
        <v>26.376245000000001</v>
      </c>
      <c r="E3183" s="3">
        <f t="shared" ca="1" si="100"/>
        <v>5.6693759039785907E-2</v>
      </c>
    </row>
    <row r="3184" spans="1:5" x14ac:dyDescent="0.25">
      <c r="A3184" vm="4723">
        <f ca="1"/>
        <v>41092</v>
      </c>
      <c r="B3184" vm="4724">
        <f ca="1"/>
        <v>28.4191</v>
      </c>
      <c r="C3184" s="1">
        <f t="shared" ca="1" si="99"/>
        <v>28.294459999999997</v>
      </c>
      <c r="D3184" s="1">
        <f ca="1">IF(ROW(B3184)&lt;21, "", AVERAGE(INDEX(B:B, ROW(B3184)-19):B3184))</f>
        <v>26.535269999999997</v>
      </c>
      <c r="E3184" s="3">
        <f t="shared" ca="1" si="100"/>
        <v>6.1901678800525009E-2</v>
      </c>
    </row>
    <row r="3185" spans="1:5" x14ac:dyDescent="0.25">
      <c r="A3185" vm="4725">
        <f ca="1"/>
        <v>41093</v>
      </c>
      <c r="B3185" vm="4726">
        <f ca="1"/>
        <v>28.247399999999999</v>
      </c>
      <c r="C3185" s="1">
        <f t="shared" ca="1" si="99"/>
        <v>28.328399999999998</v>
      </c>
      <c r="D3185" s="1">
        <f ca="1">IF(ROW(B3185)&lt;21, "", AVERAGE(INDEX(B:B, ROW(B3185)-19):B3185))</f>
        <v>26.666895</v>
      </c>
      <c r="E3185" s="3">
        <f t="shared" ca="1" si="100"/>
        <v>5.8819749782280786E-2</v>
      </c>
    </row>
    <row r="3186" spans="1:5" x14ac:dyDescent="0.25">
      <c r="A3186" vm="4727">
        <f ca="1"/>
        <v>41094</v>
      </c>
      <c r="B3186" vm="4728">
        <f ca="1"/>
        <v>28.909500000000001</v>
      </c>
      <c r="C3186" s="1">
        <f t="shared" ca="1" si="99"/>
        <v>28.299619999999997</v>
      </c>
      <c r="D3186" s="1">
        <f ca="1">IF(ROW(B3186)&lt;21, "", AVERAGE(INDEX(B:B, ROW(B3186)-19):B3186))</f>
        <v>26.796735000000002</v>
      </c>
      <c r="E3186" s="3">
        <f t="shared" ca="1" si="100"/>
        <v>5.1985852401459573E-2</v>
      </c>
    </row>
    <row r="3187" spans="1:5" x14ac:dyDescent="0.25">
      <c r="A3187" vm="4729">
        <f ca="1"/>
        <v>41095</v>
      </c>
      <c r="B3187" vm="4730">
        <f ca="1"/>
        <v>28.102499999999999</v>
      </c>
      <c r="C3187" s="1">
        <f t="shared" ca="1" si="99"/>
        <v>28.257740000000002</v>
      </c>
      <c r="D3187" s="1">
        <f ca="1">IF(ROW(B3187)&lt;21, "", AVERAGE(INDEX(B:B, ROW(B3187)-19):B3187))</f>
        <v>26.848354999999998</v>
      </c>
      <c r="E3187" s="3">
        <f t="shared" ca="1" si="100"/>
        <v>5.015158793701642E-2</v>
      </c>
    </row>
    <row r="3188" spans="1:5" x14ac:dyDescent="0.25">
      <c r="A3188" vm="4731">
        <f ca="1"/>
        <v>41096</v>
      </c>
      <c r="B3188" vm="4732">
        <f ca="1"/>
        <v>27.9635</v>
      </c>
      <c r="C3188" s="1">
        <f t="shared" ca="1" si="99"/>
        <v>27.83924</v>
      </c>
      <c r="D3188" s="1">
        <f ca="1">IF(ROW(B3188)&lt;21, "", AVERAGE(INDEX(B:B, ROW(B3188)-19):B3188))</f>
        <v>26.903745000000004</v>
      </c>
      <c r="E3188" s="3">
        <f t="shared" ca="1" si="100"/>
        <v>3.3454145582634362E-2</v>
      </c>
    </row>
    <row r="3189" spans="1:5" x14ac:dyDescent="0.25">
      <c r="A3189" vm="4733">
        <f ca="1"/>
        <v>41099</v>
      </c>
      <c r="B3189" vm="4734">
        <f ca="1"/>
        <v>28.275200000000002</v>
      </c>
      <c r="C3189" s="1">
        <f t="shared" ca="1" si="99"/>
        <v>27.547400000000003</v>
      </c>
      <c r="D3189" s="1">
        <f ca="1">IF(ROW(B3189)&lt;21, "", AVERAGE(INDEX(B:B, ROW(B3189)-19):B3189))</f>
        <v>26.983160000000005</v>
      </c>
      <c r="E3189" s="3">
        <f t="shared" ca="1" si="100"/>
        <v>1.9955296514259778E-2</v>
      </c>
    </row>
    <row r="3190" spans="1:5" x14ac:dyDescent="0.25">
      <c r="A3190" vm="4735">
        <f ca="1"/>
        <v>41100</v>
      </c>
      <c r="B3190" vm="4736">
        <f ca="1"/>
        <v>28.038</v>
      </c>
      <c r="C3190" s="1">
        <f t="shared" ca="1" si="99"/>
        <v>27.365139999999997</v>
      </c>
      <c r="D3190" s="1">
        <f ca="1">IF(ROW(B3190)&lt;21, "", AVERAGE(INDEX(B:B, ROW(B3190)-19):B3190))</f>
        <v>27.054385000000007</v>
      </c>
      <c r="E3190" s="3">
        <f t="shared" ca="1" si="100"/>
        <v>1.1083351166273974E-2</v>
      </c>
    </row>
    <row r="3191" spans="1:5" x14ac:dyDescent="0.25">
      <c r="A3191" vm="4737">
        <f ca="1"/>
        <v>41101</v>
      </c>
      <c r="B3191" vm="4738">
        <f ca="1"/>
        <v>26.817</v>
      </c>
      <c r="C3191" s="1">
        <f t="shared" ca="1" si="99"/>
        <v>27.173960000000001</v>
      </c>
      <c r="D3191" s="1">
        <f ca="1">IF(ROW(B3191)&lt;21, "", AVERAGE(INDEX(B:B, ROW(B3191)-19):B3191))</f>
        <v>27.072549999999996</v>
      </c>
      <c r="E3191" s="3">
        <f t="shared" ca="1" si="100"/>
        <v>3.7815564753702832E-3</v>
      </c>
    </row>
    <row r="3192" spans="1:5" x14ac:dyDescent="0.25">
      <c r="A3192" vm="4739">
        <f ca="1"/>
        <v>41102</v>
      </c>
      <c r="B3192" vm="4740">
        <f ca="1"/>
        <v>26.6433</v>
      </c>
      <c r="C3192" s="1">
        <f t="shared" ca="1" si="99"/>
        <v>26.982960000000002</v>
      </c>
      <c r="D3192" s="1">
        <f ca="1">IF(ROW(B3192)&lt;21, "", AVERAGE(INDEX(B:B, ROW(B3192)-19):B3192))</f>
        <v>27.105804999999997</v>
      </c>
      <c r="E3192" s="3">
        <f t="shared" ca="1" si="100"/>
        <v>-4.6107276501031981E-3</v>
      </c>
    </row>
    <row r="3193" spans="1:5" x14ac:dyDescent="0.25">
      <c r="A3193" vm="4741">
        <f ca="1"/>
        <v>41103</v>
      </c>
      <c r="B3193" vm="4742">
        <f ca="1"/>
        <v>27.052199999999999</v>
      </c>
      <c r="C3193" s="1">
        <f t="shared" ca="1" si="99"/>
        <v>27.068919999999999</v>
      </c>
      <c r="D3193" s="1">
        <f ca="1">IF(ROW(B3193)&lt;21, "", AVERAGE(INDEX(B:B, ROW(B3193)-19):B3193))</f>
        <v>27.158014999999999</v>
      </c>
      <c r="E3193" s="3">
        <f t="shared" ca="1" si="100"/>
        <v>-3.2934474830143344E-3</v>
      </c>
    </row>
    <row r="3194" spans="1:5" x14ac:dyDescent="0.25">
      <c r="A3194" vm="4743">
        <f ca="1"/>
        <v>41106</v>
      </c>
      <c r="B3194" vm="4744">
        <f ca="1"/>
        <v>27.319299999999998</v>
      </c>
      <c r="C3194" s="1">
        <f t="shared" ca="1" si="99"/>
        <v>27.247000000000003</v>
      </c>
      <c r="D3194" s="1">
        <f ca="1">IF(ROW(B3194)&lt;21, "", AVERAGE(INDEX(B:B, ROW(B3194)-19):B3194))</f>
        <v>27.186404999999997</v>
      </c>
      <c r="E3194" s="3">
        <f t="shared" ca="1" si="100"/>
        <v>2.2180290124566293E-3</v>
      </c>
    </row>
    <row r="3195" spans="1:5" x14ac:dyDescent="0.25">
      <c r="A3195" vm="4745">
        <f ca="1"/>
        <v>41107</v>
      </c>
      <c r="B3195" vm="4746">
        <f ca="1"/>
        <v>27.082999999999998</v>
      </c>
      <c r="C3195" s="1">
        <f t="shared" ca="1" si="99"/>
        <v>27.538260000000001</v>
      </c>
      <c r="D3195" s="1">
        <f ca="1">IF(ROW(B3195)&lt;21, "", AVERAGE(INDEX(B:B, ROW(B3195)-19):B3195))</f>
        <v>27.204024999999994</v>
      </c>
      <c r="E3195" s="3">
        <f t="shared" ca="1" si="100"/>
        <v>1.2341136506295711E-2</v>
      </c>
    </row>
    <row r="3196" spans="1:5" x14ac:dyDescent="0.25">
      <c r="A3196" vm="4747">
        <f ca="1"/>
        <v>41108</v>
      </c>
      <c r="B3196" vm="4748">
        <f ca="1"/>
        <v>27.2468</v>
      </c>
      <c r="C3196" s="1">
        <f t="shared" ca="1" si="99"/>
        <v>27.63336</v>
      </c>
      <c r="D3196" s="1">
        <f ca="1">IF(ROW(B3196)&lt;21, "", AVERAGE(INDEX(B:B, ROW(B3196)-19):B3196))</f>
        <v>27.238319999999998</v>
      </c>
      <c r="E3196" s="3">
        <f t="shared" ca="1" si="100"/>
        <v>1.4498583319876154E-2</v>
      </c>
    </row>
    <row r="3197" spans="1:5" x14ac:dyDescent="0.25">
      <c r="A3197" vm="4749">
        <f ca="1"/>
        <v>41109</v>
      </c>
      <c r="B3197" vm="4750">
        <f ca="1"/>
        <v>27.5337</v>
      </c>
      <c r="C3197" s="1">
        <f t="shared" ca="1" si="99"/>
        <v>27.8033</v>
      </c>
      <c r="D3197" s="1">
        <f ca="1">IF(ROW(B3197)&lt;21, "", AVERAGE(INDEX(B:B, ROW(B3197)-19):B3197))</f>
        <v>27.288894999999997</v>
      </c>
      <c r="E3197" s="3">
        <f t="shared" ca="1" si="100"/>
        <v>1.8682741513127678E-2</v>
      </c>
    </row>
    <row r="3198" spans="1:5" x14ac:dyDescent="0.25">
      <c r="A3198" vm="4751">
        <f ca="1"/>
        <v>41110</v>
      </c>
      <c r="B3198" vm="4752">
        <f ca="1"/>
        <v>28.508500000000002</v>
      </c>
      <c r="C3198" s="1">
        <f t="shared" ca="1" si="99"/>
        <v>27.905139999999999</v>
      </c>
      <c r="D3198" s="1">
        <f ca="1">IF(ROW(B3198)&lt;21, "", AVERAGE(INDEX(B:B, ROW(B3198)-19):B3198))</f>
        <v>27.435759999999998</v>
      </c>
      <c r="E3198" s="3">
        <f t="shared" ca="1" si="100"/>
        <v>1.6464563200449023E-2</v>
      </c>
    </row>
    <row r="3199" spans="1:5" x14ac:dyDescent="0.25">
      <c r="A3199" vm="4753">
        <f ca="1"/>
        <v>41113</v>
      </c>
      <c r="B3199" vm="4754">
        <f ca="1"/>
        <v>27.794799999999999</v>
      </c>
      <c r="C3199" s="1">
        <f t="shared" ca="1" si="99"/>
        <v>28.002019999999998</v>
      </c>
      <c r="D3199" s="1">
        <f ca="1">IF(ROW(B3199)&lt;21, "", AVERAGE(INDEX(B:B, ROW(B3199)-19):B3199))</f>
        <v>27.52411</v>
      </c>
      <c r="E3199" s="3">
        <f t="shared" ca="1" si="100"/>
        <v>1.7194223379912714E-2</v>
      </c>
    </row>
    <row r="3200" spans="1:5" x14ac:dyDescent="0.25">
      <c r="A3200" vm="4755">
        <f ca="1"/>
        <v>41114</v>
      </c>
      <c r="B3200" vm="4756">
        <f ca="1"/>
        <v>27.932700000000001</v>
      </c>
      <c r="C3200" s="1">
        <f t="shared" ca="1" si="99"/>
        <v>28.252359999999999</v>
      </c>
      <c r="D3200" s="1">
        <f ca="1">IF(ROW(B3200)&lt;21, "", AVERAGE(INDEX(B:B, ROW(B3200)-19):B3200))</f>
        <v>27.6265</v>
      </c>
      <c r="E3200" s="3">
        <f t="shared" ca="1" si="100"/>
        <v>2.2405997272014498E-2</v>
      </c>
    </row>
    <row r="3201" spans="1:5" x14ac:dyDescent="0.25">
      <c r="A3201" vm="4757">
        <f ca="1"/>
        <v>41115</v>
      </c>
      <c r="B3201" vm="4758">
        <f ca="1"/>
        <v>27.756</v>
      </c>
      <c r="C3201" s="1">
        <f t="shared" ca="1" si="99"/>
        <v>28.564060000000001</v>
      </c>
      <c r="D3201" s="1">
        <f ca="1">IF(ROW(B3201)&lt;21, "", AVERAGE(INDEX(B:B, ROW(B3201)-19):B3201))</f>
        <v>27.691320000000001</v>
      </c>
      <c r="E3201" s="3">
        <f t="shared" ca="1" si="100"/>
        <v>3.1443291540567818E-2</v>
      </c>
    </row>
    <row r="3202" spans="1:5" x14ac:dyDescent="0.25">
      <c r="A3202" vm="4759">
        <f ca="1"/>
        <v>41116</v>
      </c>
      <c r="B3202" vm="4760">
        <f ca="1"/>
        <v>28.0181</v>
      </c>
      <c r="C3202" s="1">
        <f t="shared" ca="1" si="99"/>
        <v>28.757839999999998</v>
      </c>
      <c r="D3202" s="1">
        <f ca="1">IF(ROW(B3202)&lt;21, "", AVERAGE(INDEX(B:B, ROW(B3202)-19):B3202))</f>
        <v>27.772720000000003</v>
      </c>
      <c r="E3202" s="3">
        <f t="shared" ca="1" si="100"/>
        <v>3.5160128631134692E-2</v>
      </c>
    </row>
    <row r="3203" spans="1:5" x14ac:dyDescent="0.25">
      <c r="A3203" vm="4761">
        <f ca="1"/>
        <v>41117</v>
      </c>
      <c r="B3203" vm="4762">
        <f ca="1"/>
        <v>29.760200000000001</v>
      </c>
      <c r="C3203" s="1">
        <f t="shared" ref="C3203:C3266" ca="1" si="101">IF(ROW()-ROW(B$2)+1&lt;5,"",AVERAGE(OFFSET(B3206,-4,0,5,1)))</f>
        <v>29.337760000000003</v>
      </c>
      <c r="D3203" s="1">
        <f ca="1">IF(ROW(B3203)&lt;21, "", AVERAGE(INDEX(B:B, ROW(B3203)-19):B3203))</f>
        <v>27.871040000000004</v>
      </c>
      <c r="E3203" s="3">
        <f t="shared" ca="1" si="100"/>
        <v>4.928461502274846E-2</v>
      </c>
    </row>
    <row r="3204" spans="1:5" x14ac:dyDescent="0.25">
      <c r="A3204" vm="4763">
        <f ca="1"/>
        <v>41120</v>
      </c>
      <c r="B3204" vm="4764">
        <f ca="1"/>
        <v>29.353300000000001</v>
      </c>
      <c r="C3204" s="1">
        <f t="shared" ca="1" si="101"/>
        <v>29.69988</v>
      </c>
      <c r="D3204" s="1">
        <f ca="1">IF(ROW(B3204)&lt;21, "", AVERAGE(INDEX(B:B, ROW(B3204)-19):B3204))</f>
        <v>27.917750000000005</v>
      </c>
      <c r="E3204" s="3">
        <f t="shared" ca="1" si="100"/>
        <v>6.0713105511134867E-2</v>
      </c>
    </row>
    <row r="3205" spans="1:5" x14ac:dyDescent="0.25">
      <c r="A3205" vm="4765">
        <f ca="1"/>
        <v>41121</v>
      </c>
      <c r="B3205" vm="4766">
        <f ca="1"/>
        <v>28.901599999999998</v>
      </c>
      <c r="C3205" s="1">
        <f t="shared" ca="1" si="101"/>
        <v>29.91966</v>
      </c>
      <c r="D3205" s="1">
        <f ca="1">IF(ROW(B3205)&lt;21, "", AVERAGE(INDEX(B:B, ROW(B3205)-19):B3205))</f>
        <v>27.95046000000001</v>
      </c>
      <c r="E3205" s="3">
        <f t="shared" ca="1" si="100"/>
        <v>6.8134636144711366E-2</v>
      </c>
    </row>
    <row r="3206" spans="1:5" x14ac:dyDescent="0.25">
      <c r="A3206" vm="4767">
        <f ca="1"/>
        <v>41122</v>
      </c>
      <c r="B3206" vm="4768">
        <f ca="1"/>
        <v>30.6556</v>
      </c>
      <c r="C3206" s="1">
        <f t="shared" ca="1" si="101"/>
        <v>30.15034</v>
      </c>
      <c r="D3206" s="1">
        <f ca="1">IF(ROW(B3206)&lt;21, "", AVERAGE(INDEX(B:B, ROW(B3206)-19):B3206))</f>
        <v>28.037765</v>
      </c>
      <c r="E3206" s="3">
        <f t="shared" ca="1" si="100"/>
        <v>6.8913183888098736E-2</v>
      </c>
    </row>
    <row r="3207" spans="1:5" x14ac:dyDescent="0.25">
      <c r="A3207" vm="4769">
        <f ca="1"/>
        <v>41123</v>
      </c>
      <c r="B3207" vm="4770">
        <f ca="1"/>
        <v>29.828700000000001</v>
      </c>
      <c r="C3207" s="1">
        <f t="shared" ca="1" si="101"/>
        <v>30.471159999999998</v>
      </c>
      <c r="D3207" s="1">
        <f ca="1">IF(ROW(B3207)&lt;21, "", AVERAGE(INDEX(B:B, ROW(B3207)-19):B3207))</f>
        <v>28.124075000000005</v>
      </c>
      <c r="E3207" s="3">
        <f t="shared" ca="1" si="100"/>
        <v>7.8685460646960567E-2</v>
      </c>
    </row>
    <row r="3208" spans="1:5" x14ac:dyDescent="0.25">
      <c r="A3208" vm="4771">
        <f ca="1"/>
        <v>41124</v>
      </c>
      <c r="B3208" vm="4772">
        <f ca="1"/>
        <v>30.859100000000002</v>
      </c>
      <c r="C3208" s="1">
        <f t="shared" ca="1" si="101"/>
        <v>30.355619999999998</v>
      </c>
      <c r="D3208" s="1">
        <f ca="1">IF(ROW(B3208)&lt;21, "", AVERAGE(INDEX(B:B, ROW(B3208)-19):B3208))</f>
        <v>28.268854999999995</v>
      </c>
      <c r="E3208" s="3">
        <f t="shared" ca="1" si="100"/>
        <v>6.7622354508070651E-2</v>
      </c>
    </row>
    <row r="3209" spans="1:5" x14ac:dyDescent="0.25">
      <c r="A3209" vm="4773">
        <f ca="1"/>
        <v>41127</v>
      </c>
      <c r="B3209" vm="4774">
        <f ca="1"/>
        <v>30.506699999999999</v>
      </c>
      <c r="C3209" s="1">
        <f t="shared" ca="1" si="101"/>
        <v>30.443180000000002</v>
      </c>
      <c r="D3209" s="1">
        <f ca="1">IF(ROW(B3209)&lt;21, "", AVERAGE(INDEX(B:B, ROW(B3209)-19):B3209))</f>
        <v>28.38043</v>
      </c>
      <c r="E3209" s="3">
        <f t="shared" ca="1" si="100"/>
        <v>6.7616294125552784E-2</v>
      </c>
    </row>
    <row r="3210" spans="1:5" x14ac:dyDescent="0.25">
      <c r="A3210" vm="4775">
        <f ca="1"/>
        <v>41128</v>
      </c>
      <c r="B3210" vm="4776">
        <f ca="1"/>
        <v>30.505700000000001</v>
      </c>
      <c r="C3210" s="1">
        <f t="shared" ca="1" si="101"/>
        <v>30.369340000000001</v>
      </c>
      <c r="D3210" s="1">
        <f ca="1">IF(ROW(B3210)&lt;21, "", AVERAGE(INDEX(B:B, ROW(B3210)-19):B3210))</f>
        <v>28.503815000000003</v>
      </c>
      <c r="E3210" s="3">
        <f t="shared" ca="1" si="100"/>
        <v>6.1153325444097267E-2</v>
      </c>
    </row>
    <row r="3211" spans="1:5" x14ac:dyDescent="0.25">
      <c r="A3211" vm="4777">
        <f ca="1"/>
        <v>41129</v>
      </c>
      <c r="B3211" vm="4778">
        <f ca="1"/>
        <v>30.0779</v>
      </c>
      <c r="C3211" s="1">
        <f t="shared" ca="1" si="101"/>
        <v>30.288540000000001</v>
      </c>
      <c r="D3211" s="1">
        <f ca="1">IF(ROW(B3211)&lt;21, "", AVERAGE(INDEX(B:B, ROW(B3211)-19):B3211))</f>
        <v>28.666860000000003</v>
      </c>
      <c r="E3211" s="3">
        <f t="shared" ca="1" si="100"/>
        <v>5.3915998124869018E-2</v>
      </c>
    </row>
    <row r="3212" spans="1:5" x14ac:dyDescent="0.25">
      <c r="A3212" vm="4779">
        <f ca="1"/>
        <v>41130</v>
      </c>
      <c r="B3212" vm="4608">
        <f ca="1"/>
        <v>30.266500000000001</v>
      </c>
      <c r="C3212" s="1">
        <f t="shared" ca="1" si="101"/>
        <v>30.178160000000002</v>
      </c>
      <c r="D3212" s="1">
        <f ca="1">IF(ROW(B3212)&lt;21, "", AVERAGE(INDEX(B:B, ROW(B3212)-19):B3212))</f>
        <v>28.848020000000002</v>
      </c>
      <c r="E3212" s="3">
        <f t="shared" ca="1" si="100"/>
        <v>4.3947598830390039E-2</v>
      </c>
    </row>
    <row r="3213" spans="1:5" x14ac:dyDescent="0.25">
      <c r="A3213" vm="4780">
        <f ca="1"/>
        <v>41131</v>
      </c>
      <c r="B3213" vm="4781">
        <f ca="1"/>
        <v>30.489899999999999</v>
      </c>
      <c r="C3213" s="1">
        <f t="shared" ca="1" si="101"/>
        <v>30.194040000000001</v>
      </c>
      <c r="D3213" s="1">
        <f ca="1">IF(ROW(B3213)&lt;21, "", AVERAGE(INDEX(B:B, ROW(B3213)-19):B3213))</f>
        <v>29.019905000000005</v>
      </c>
      <c r="E3213" s="3">
        <f t="shared" ca="1" si="100"/>
        <v>3.8508981662780009E-2</v>
      </c>
    </row>
    <row r="3214" spans="1:5" x14ac:dyDescent="0.25">
      <c r="A3214" vm="4782">
        <f ca="1"/>
        <v>41134</v>
      </c>
      <c r="B3214" vm="4783">
        <f ca="1"/>
        <v>30.102699999999999</v>
      </c>
      <c r="C3214" s="1">
        <f t="shared" ca="1" si="101"/>
        <v>30.12238</v>
      </c>
      <c r="D3214" s="1">
        <f ca="1">IF(ROW(B3214)&lt;21, "", AVERAGE(INDEX(B:B, ROW(B3214)-19):B3214))</f>
        <v>29.159075000000001</v>
      </c>
      <c r="E3214" s="3">
        <f t="shared" ca="1" si="100"/>
        <v>3.2000617884774402E-2</v>
      </c>
    </row>
    <row r="3215" spans="1:5" x14ac:dyDescent="0.25">
      <c r="A3215" vm="4784">
        <f ca="1"/>
        <v>41135</v>
      </c>
      <c r="B3215" vm="4785">
        <f ca="1"/>
        <v>29.953800000000001</v>
      </c>
      <c r="C3215" s="1">
        <f t="shared" ca="1" si="101"/>
        <v>30.022319999999997</v>
      </c>
      <c r="D3215" s="1">
        <f ca="1">IF(ROW(B3215)&lt;21, "", AVERAGE(INDEX(B:B, ROW(B3215)-19):B3215))</f>
        <v>29.302615000000003</v>
      </c>
      <c r="E3215" s="3">
        <f t="shared" ca="1" si="100"/>
        <v>2.4027168506165961E-2</v>
      </c>
    </row>
    <row r="3216" spans="1:5" x14ac:dyDescent="0.25">
      <c r="A3216" vm="4786">
        <f ca="1"/>
        <v>41136</v>
      </c>
      <c r="B3216" vm="4787">
        <f ca="1"/>
        <v>30.157299999999999</v>
      </c>
      <c r="C3216" s="1">
        <f t="shared" ca="1" si="101"/>
        <v>30.023119999999999</v>
      </c>
      <c r="D3216" s="1">
        <f ca="1">IF(ROW(B3216)&lt;21, "", AVERAGE(INDEX(B:B, ROW(B3216)-19):B3216))</f>
        <v>29.448140000000002</v>
      </c>
      <c r="E3216" s="3">
        <f t="shared" ca="1" si="100"/>
        <v>1.9066030447022663E-2</v>
      </c>
    </row>
    <row r="3217" spans="1:5" x14ac:dyDescent="0.25">
      <c r="A3217" vm="4788">
        <f ca="1"/>
        <v>41137</v>
      </c>
      <c r="B3217" vm="4789">
        <f ca="1"/>
        <v>29.908200000000001</v>
      </c>
      <c r="C3217" s="1">
        <f t="shared" ca="1" si="101"/>
        <v>30.103919999999999</v>
      </c>
      <c r="D3217" s="1">
        <f ca="1">IF(ROW(B3217)&lt;21, "", AVERAGE(INDEX(B:B, ROW(B3217)-19):B3217))</f>
        <v>29.566864999999996</v>
      </c>
      <c r="E3217" s="3">
        <f t="shared" ca="1" si="100"/>
        <v>1.7956781083448763E-2</v>
      </c>
    </row>
    <row r="3218" spans="1:5" x14ac:dyDescent="0.25">
      <c r="A3218" vm="4790">
        <f ca="1"/>
        <v>41138</v>
      </c>
      <c r="B3218" vm="4791">
        <f ca="1"/>
        <v>29.989599999999999</v>
      </c>
      <c r="C3218" s="1">
        <f t="shared" ca="1" si="101"/>
        <v>30.125760000000003</v>
      </c>
      <c r="D3218" s="1">
        <f ca="1">IF(ROW(B3218)&lt;21, "", AVERAGE(INDEX(B:B, ROW(B3218)-19):B3218))</f>
        <v>29.640919999999994</v>
      </c>
      <c r="E3218" s="3">
        <f t="shared" ca="1" si="100"/>
        <v>1.6166937871795857E-2</v>
      </c>
    </row>
    <row r="3219" spans="1:5" x14ac:dyDescent="0.25">
      <c r="A3219" vm="4792">
        <f ca="1"/>
        <v>41141</v>
      </c>
      <c r="B3219" vm="4793">
        <f ca="1"/>
        <v>30.1067</v>
      </c>
      <c r="C3219" s="1">
        <f t="shared" ca="1" si="101"/>
        <v>30.074519999999996</v>
      </c>
      <c r="D3219" s="1">
        <f ca="1">IF(ROW(B3219)&lt;21, "", AVERAGE(INDEX(B:B, ROW(B3219)-19):B3219))</f>
        <v>29.756515</v>
      </c>
      <c r="E3219" s="3">
        <f t="shared" ca="1" si="100"/>
        <v>1.056259902280874E-2</v>
      </c>
    </row>
    <row r="3220" spans="1:5" x14ac:dyDescent="0.25">
      <c r="A3220" vm="4794">
        <f ca="1"/>
        <v>41142</v>
      </c>
      <c r="B3220" vm="4795">
        <f ca="1"/>
        <v>30.357800000000001</v>
      </c>
      <c r="C3220" s="1">
        <f t="shared" ca="1" si="101"/>
        <v>29.948239999999998</v>
      </c>
      <c r="D3220" s="1">
        <f ca="1">IF(ROW(B3220)&lt;21, "", AVERAGE(INDEX(B:B, ROW(B3220)-19):B3220))</f>
        <v>29.877770000000005</v>
      </c>
      <c r="E3220" s="3">
        <f t="shared" ca="1" si="100"/>
        <v>2.3213144562515449E-3</v>
      </c>
    </row>
    <row r="3221" spans="1:5" x14ac:dyDescent="0.25">
      <c r="A3221" vm="4796">
        <f ca="1"/>
        <v>41143</v>
      </c>
      <c r="B3221" vm="4608">
        <f ca="1"/>
        <v>30.266500000000001</v>
      </c>
      <c r="C3221" s="1">
        <f t="shared" ca="1" si="101"/>
        <v>29.818400000000004</v>
      </c>
      <c r="D3221" s="1">
        <f ca="1">IF(ROW(B3221)&lt;21, "", AVERAGE(INDEX(B:B, ROW(B3221)-19):B3221))</f>
        <v>30.003295000000001</v>
      </c>
      <c r="E3221" s="3">
        <f t="shared" ca="1" si="100"/>
        <v>-6.1088992780796384E-3</v>
      </c>
    </row>
    <row r="3222" spans="1:5" x14ac:dyDescent="0.25">
      <c r="A3222" vm="4797">
        <f ca="1"/>
        <v>41144</v>
      </c>
      <c r="B3222" vm="4798">
        <f ca="1"/>
        <v>29.652000000000001</v>
      </c>
      <c r="C3222" s="1">
        <f t="shared" ca="1" si="101"/>
        <v>29.6159</v>
      </c>
      <c r="D3222" s="1">
        <f ca="1">IF(ROW(B3222)&lt;21, "", AVERAGE(INDEX(B:B, ROW(B3222)-19):B3222))</f>
        <v>30.084990000000005</v>
      </c>
      <c r="E3222" s="3">
        <f t="shared" ca="1" si="100"/>
        <v>-1.5819843518143965E-2</v>
      </c>
    </row>
    <row r="3223" spans="1:5" x14ac:dyDescent="0.25">
      <c r="A3223" vm="4799">
        <f ca="1"/>
        <v>41145</v>
      </c>
      <c r="B3223" vm="4800">
        <f ca="1"/>
        <v>29.3582</v>
      </c>
      <c r="C3223" s="1">
        <f t="shared" ca="1" si="101"/>
        <v>29.595059999999997</v>
      </c>
      <c r="D3223" s="1">
        <f ca="1">IF(ROW(B3223)&lt;21, "", AVERAGE(INDEX(B:B, ROW(B3223)-19):B3223))</f>
        <v>30.064890000000002</v>
      </c>
      <c r="E3223" s="3">
        <f t="shared" ref="E3223:E3286" ca="1" si="102">((C3223 - D3223) / B3223)</f>
        <v>-1.6003365328937241E-2</v>
      </c>
    </row>
    <row r="3224" spans="1:5" x14ac:dyDescent="0.25">
      <c r="A3224" vm="4801">
        <f ca="1"/>
        <v>41148</v>
      </c>
      <c r="B3224" vm="4802">
        <f ca="1"/>
        <v>29.4575</v>
      </c>
      <c r="C3224" s="1">
        <f t="shared" ca="1" si="101"/>
        <v>29.638539999999999</v>
      </c>
      <c r="D3224" s="1">
        <f ca="1">IF(ROW(B3224)&lt;21, "", AVERAGE(INDEX(B:B, ROW(B3224)-19):B3224))</f>
        <v>30.070100000000004</v>
      </c>
      <c r="E3224" s="3">
        <f t="shared" ca="1" si="102"/>
        <v>-1.4650258847492307E-2</v>
      </c>
    </row>
    <row r="3225" spans="1:5" x14ac:dyDescent="0.25">
      <c r="A3225" vm="4803">
        <f ca="1"/>
        <v>41149</v>
      </c>
      <c r="B3225" vm="4804">
        <f ca="1"/>
        <v>29.345300000000002</v>
      </c>
      <c r="C3225" s="1">
        <f t="shared" ca="1" si="101"/>
        <v>29.732839999999999</v>
      </c>
      <c r="D3225" s="1">
        <f ca="1">IF(ROW(B3225)&lt;21, "", AVERAGE(INDEX(B:B, ROW(B3225)-19):B3225))</f>
        <v>30.092284999999997</v>
      </c>
      <c r="E3225" s="3">
        <f t="shared" ca="1" si="102"/>
        <v>-1.2248809860522718E-2</v>
      </c>
    </row>
    <row r="3226" spans="1:5" x14ac:dyDescent="0.25">
      <c r="A3226" vm="4805">
        <f ca="1"/>
        <v>41150</v>
      </c>
      <c r="B3226" vm="4806">
        <f ca="1"/>
        <v>30.162299999999998</v>
      </c>
      <c r="C3226" s="1">
        <f t="shared" ca="1" si="101"/>
        <v>29.95618</v>
      </c>
      <c r="D3226" s="1">
        <f ca="1">IF(ROW(B3226)&lt;21, "", AVERAGE(INDEX(B:B, ROW(B3226)-19):B3226))</f>
        <v>30.067619999999994</v>
      </c>
      <c r="E3226" s="3">
        <f t="shared" ca="1" si="102"/>
        <v>-3.6946784562183472E-3</v>
      </c>
    </row>
    <row r="3227" spans="1:5" x14ac:dyDescent="0.25">
      <c r="A3227" vm="4807">
        <f ca="1"/>
        <v>41151</v>
      </c>
      <c r="B3227" vm="4808">
        <f ca="1"/>
        <v>29.869399999999999</v>
      </c>
      <c r="C3227" s="1">
        <f t="shared" ca="1" si="101"/>
        <v>30.03838</v>
      </c>
      <c r="D3227" s="1">
        <f ca="1">IF(ROW(B3227)&lt;21, "", AVERAGE(INDEX(B:B, ROW(B3227)-19):B3227))</f>
        <v>30.069655000000001</v>
      </c>
      <c r="E3227" s="3">
        <f t="shared" ca="1" si="102"/>
        <v>-1.0470581933350127E-3</v>
      </c>
    </row>
    <row r="3228" spans="1:5" x14ac:dyDescent="0.25">
      <c r="A3228" vm="4809">
        <f ca="1"/>
        <v>41152</v>
      </c>
      <c r="B3228" vm="4810">
        <f ca="1"/>
        <v>29.829699999999999</v>
      </c>
      <c r="C3228" s="1">
        <f t="shared" ca="1" si="101"/>
        <v>29.933540000000001</v>
      </c>
      <c r="D3228" s="1">
        <f ca="1">IF(ROW(B3228)&lt;21, "", AVERAGE(INDEX(B:B, ROW(B3228)-19):B3228))</f>
        <v>30.018184999999999</v>
      </c>
      <c r="E3228" s="3">
        <f t="shared" ca="1" si="102"/>
        <v>-2.8376081556300702E-3</v>
      </c>
    </row>
    <row r="3229" spans="1:5" x14ac:dyDescent="0.25">
      <c r="A3229" vm="4811">
        <f ca="1"/>
        <v>41155</v>
      </c>
      <c r="B3229" vm="2063">
        <f ca="1"/>
        <v>30.574200000000001</v>
      </c>
      <c r="C3229" s="1">
        <f t="shared" ca="1" si="101"/>
        <v>30.001640000000002</v>
      </c>
      <c r="D3229" s="1">
        <f ca="1">IF(ROW(B3229)&lt;21, "", AVERAGE(INDEX(B:B, ROW(B3229)-19):B3229))</f>
        <v>30.021560000000001</v>
      </c>
      <c r="E3229" s="3">
        <f t="shared" ca="1" si="102"/>
        <v>-6.5152972113739847E-4</v>
      </c>
    </row>
    <row r="3230" spans="1:5" x14ac:dyDescent="0.25">
      <c r="A3230" vm="4812">
        <f ca="1"/>
        <v>41156</v>
      </c>
      <c r="B3230" vm="4813">
        <f ca="1"/>
        <v>29.7563</v>
      </c>
      <c r="C3230" s="1">
        <f t="shared" ca="1" si="101"/>
        <v>30.029040000000002</v>
      </c>
      <c r="D3230" s="1">
        <f ca="1">IF(ROW(B3230)&lt;21, "", AVERAGE(INDEX(B:B, ROW(B3230)-19):B3230))</f>
        <v>29.984089999999998</v>
      </c>
      <c r="E3230" s="3">
        <f t="shared" ca="1" si="102"/>
        <v>1.5106044770352362E-3</v>
      </c>
    </row>
    <row r="3231" spans="1:5" x14ac:dyDescent="0.25">
      <c r="A3231" vm="4814">
        <f ca="1"/>
        <v>41157</v>
      </c>
      <c r="B3231" vm="4815">
        <f ca="1"/>
        <v>29.638100000000001</v>
      </c>
      <c r="C3231" s="1">
        <f t="shared" ca="1" si="101"/>
        <v>29.773340000000001</v>
      </c>
      <c r="D3231" s="1">
        <f ca="1">IF(ROW(B3231)&lt;21, "", AVERAGE(INDEX(B:B, ROW(B3231)-19):B3231))</f>
        <v>29.9621</v>
      </c>
      <c r="E3231" s="3">
        <f t="shared" ca="1" si="102"/>
        <v>-6.3688293109206888E-3</v>
      </c>
    </row>
    <row r="3232" spans="1:5" x14ac:dyDescent="0.25">
      <c r="A3232" vm="4816">
        <f ca="1"/>
        <v>41158</v>
      </c>
      <c r="B3232" vm="4817">
        <f ca="1"/>
        <v>30.209900000000001</v>
      </c>
      <c r="C3232" s="1">
        <f t="shared" ca="1" si="101"/>
        <v>29.704439999999998</v>
      </c>
      <c r="D3232" s="1">
        <f ca="1">IF(ROW(B3232)&lt;21, "", AVERAGE(INDEX(B:B, ROW(B3232)-19):B3232))</f>
        <v>29.959269999999997</v>
      </c>
      <c r="E3232" s="3">
        <f t="shared" ca="1" si="102"/>
        <v>-8.4353142512884303E-3</v>
      </c>
    </row>
    <row r="3233" spans="1:5" x14ac:dyDescent="0.25">
      <c r="A3233" vm="4818">
        <f ca="1"/>
        <v>41159</v>
      </c>
      <c r="B3233" vm="4819">
        <f ca="1"/>
        <v>29.966699999999999</v>
      </c>
      <c r="C3233" s="1">
        <f t="shared" ca="1" si="101"/>
        <v>29.454700000000003</v>
      </c>
      <c r="D3233" s="1">
        <f ca="1">IF(ROW(B3233)&lt;21, "", AVERAGE(INDEX(B:B, ROW(B3233)-19):B3233))</f>
        <v>29.933109999999992</v>
      </c>
      <c r="E3233" s="3">
        <f t="shared" ca="1" si="102"/>
        <v>-1.5964720840132198E-2</v>
      </c>
    </row>
    <row r="3234" spans="1:5" x14ac:dyDescent="0.25">
      <c r="A3234" vm="4820">
        <f ca="1"/>
        <v>41162</v>
      </c>
      <c r="B3234" vm="4645">
        <f ca="1"/>
        <v>29.2957</v>
      </c>
      <c r="C3234" s="1">
        <f t="shared" ca="1" si="101"/>
        <v>28.445360000000001</v>
      </c>
      <c r="D3234" s="1">
        <f ca="1">IF(ROW(B3234)&lt;21, "", AVERAGE(INDEX(B:B, ROW(B3234)-19):B3234))</f>
        <v>29.892759999999999</v>
      </c>
      <c r="E3234" s="3">
        <f t="shared" ca="1" si="102"/>
        <v>-4.9406568199428527E-2</v>
      </c>
    </row>
    <row r="3235" spans="1:5" x14ac:dyDescent="0.25">
      <c r="A3235" vm="4821">
        <f ca="1"/>
        <v>41163</v>
      </c>
      <c r="B3235" vm="4822">
        <f ca="1"/>
        <v>29.411799999999999</v>
      </c>
      <c r="C3235" s="1">
        <f t="shared" ca="1" si="101"/>
        <v>27.484659999999998</v>
      </c>
      <c r="D3235" s="1">
        <f ca="1">IF(ROW(B3235)&lt;21, "", AVERAGE(INDEX(B:B, ROW(B3235)-19):B3235))</f>
        <v>29.865660000000002</v>
      </c>
      <c r="E3235" s="3">
        <f t="shared" ca="1" si="102"/>
        <v>-8.0953902855316701E-2</v>
      </c>
    </row>
    <row r="3236" spans="1:5" x14ac:dyDescent="0.25">
      <c r="A3236" vm="4823">
        <f ca="1"/>
        <v>41164</v>
      </c>
      <c r="B3236" vm="4824">
        <f ca="1"/>
        <v>28.389399999999998</v>
      </c>
      <c r="C3236" s="1">
        <f t="shared" ca="1" si="101"/>
        <v>26.76934</v>
      </c>
      <c r="D3236" s="1">
        <f ca="1">IF(ROW(B3236)&lt;21, "", AVERAGE(INDEX(B:B, ROW(B3236)-19):B3236))</f>
        <v>29.777265</v>
      </c>
      <c r="E3236" s="3">
        <f t="shared" ca="1" si="102"/>
        <v>-0.10595239772591179</v>
      </c>
    </row>
    <row r="3237" spans="1:5" x14ac:dyDescent="0.25">
      <c r="A3237" vm="4825">
        <f ca="1"/>
        <v>41165</v>
      </c>
      <c r="B3237" vm="4826">
        <f ca="1"/>
        <v>25.1632</v>
      </c>
      <c r="C3237" s="1">
        <f t="shared" ca="1" si="101"/>
        <v>26.002999999999997</v>
      </c>
      <c r="D3237" s="1">
        <f ca="1">IF(ROW(B3237)&lt;21, "", AVERAGE(INDEX(B:B, ROW(B3237)-19):B3237))</f>
        <v>29.540015</v>
      </c>
      <c r="E3237" s="3">
        <f t="shared" ca="1" si="102"/>
        <v>-0.14056300470528404</v>
      </c>
    </row>
    <row r="3238" spans="1:5" x14ac:dyDescent="0.25">
      <c r="A3238" vm="4827">
        <f ca="1"/>
        <v>41166</v>
      </c>
      <c r="B3238" vm="4826">
        <f ca="1"/>
        <v>25.1632</v>
      </c>
      <c r="C3238" s="1">
        <f t="shared" ca="1" si="101"/>
        <v>25.424860000000002</v>
      </c>
      <c r="D3238" s="1">
        <f ca="1">IF(ROW(B3238)&lt;21, "", AVERAGE(INDEX(B:B, ROW(B3238)-19):B3238))</f>
        <v>29.298694999999999</v>
      </c>
      <c r="E3238" s="3">
        <f t="shared" ca="1" si="102"/>
        <v>-0.15394842468366488</v>
      </c>
    </row>
    <row r="3239" spans="1:5" x14ac:dyDescent="0.25">
      <c r="A3239" vm="4828">
        <f ca="1"/>
        <v>41169</v>
      </c>
      <c r="B3239" vm="4829">
        <f ca="1"/>
        <v>25.719100000000001</v>
      </c>
      <c r="C3239" s="1">
        <f t="shared" ca="1" si="101"/>
        <v>25.533860000000001</v>
      </c>
      <c r="D3239" s="1">
        <f ca="1">IF(ROW(B3239)&lt;21, "", AVERAGE(INDEX(B:B, ROW(B3239)-19):B3239))</f>
        <v>29.079315000000001</v>
      </c>
      <c r="E3239" s="3">
        <f t="shared" ca="1" si="102"/>
        <v>-0.13785299641122747</v>
      </c>
    </row>
    <row r="3240" spans="1:5" x14ac:dyDescent="0.25">
      <c r="A3240" vm="4830">
        <f ca="1"/>
        <v>41170</v>
      </c>
      <c r="B3240" vm="4831">
        <f ca="1"/>
        <v>25.580100000000002</v>
      </c>
      <c r="C3240" s="1">
        <f t="shared" ca="1" si="101"/>
        <v>25.64762</v>
      </c>
      <c r="D3240" s="1">
        <f ca="1">IF(ROW(B3240)&lt;21, "", AVERAGE(INDEX(B:B, ROW(B3240)-19):B3240))</f>
        <v>28.840430000000008</v>
      </c>
      <c r="E3240" s="3">
        <f t="shared" ca="1" si="102"/>
        <v>-0.12481616569129943</v>
      </c>
    </row>
    <row r="3241" spans="1:5" x14ac:dyDescent="0.25">
      <c r="A3241" vm="4832">
        <f ca="1"/>
        <v>41171</v>
      </c>
      <c r="B3241" vm="4507">
        <f ca="1"/>
        <v>25.498699999999999</v>
      </c>
      <c r="C3241" s="1">
        <f t="shared" ca="1" si="101"/>
        <v>25.46734</v>
      </c>
      <c r="D3241" s="1">
        <f ca="1">IF(ROW(B3241)&lt;21, "", AVERAGE(INDEX(B:B, ROW(B3241)-19):B3241))</f>
        <v>28.602040000000006</v>
      </c>
      <c r="E3241" s="3">
        <f t="shared" ca="1" si="102"/>
        <v>-0.12293567907383536</v>
      </c>
    </row>
    <row r="3242" spans="1:5" x14ac:dyDescent="0.25">
      <c r="A3242" vm="4833">
        <f ca="1"/>
        <v>41172</v>
      </c>
      <c r="B3242" vm="4834">
        <f ca="1"/>
        <v>25.708200000000001</v>
      </c>
      <c r="C3242" s="1">
        <f t="shared" ca="1" si="101"/>
        <v>25.320219999999999</v>
      </c>
      <c r="D3242" s="1">
        <f ca="1">IF(ROW(B3242)&lt;21, "", AVERAGE(INDEX(B:B, ROW(B3242)-19):B3242))</f>
        <v>28.404850000000003</v>
      </c>
      <c r="E3242" s="3">
        <f t="shared" ca="1" si="102"/>
        <v>-0.11998623007445111</v>
      </c>
    </row>
    <row r="3243" spans="1:5" x14ac:dyDescent="0.25">
      <c r="A3243" vm="4835">
        <f ca="1"/>
        <v>41173</v>
      </c>
      <c r="B3243" vm="4836">
        <f ca="1"/>
        <v>25.731999999999999</v>
      </c>
      <c r="C3243" s="1">
        <f t="shared" ca="1" si="101"/>
        <v>25.077819999999999</v>
      </c>
      <c r="D3243" s="1">
        <f ca="1">IF(ROW(B3243)&lt;21, "", AVERAGE(INDEX(B:B, ROW(B3243)-19):B3243))</f>
        <v>28.223540000000003</v>
      </c>
      <c r="E3243" s="3">
        <f t="shared" ca="1" si="102"/>
        <v>-0.12224933934400763</v>
      </c>
    </row>
    <row r="3244" spans="1:5" x14ac:dyDescent="0.25">
      <c r="A3244" vm="4837">
        <f ca="1"/>
        <v>41176</v>
      </c>
      <c r="B3244" vm="4838">
        <f ca="1"/>
        <v>24.817699999999999</v>
      </c>
      <c r="C3244" s="1">
        <f t="shared" ca="1" si="101"/>
        <v>24.886019999999998</v>
      </c>
      <c r="D3244" s="1">
        <f ca="1">IF(ROW(B3244)&lt;21, "", AVERAGE(INDEX(B:B, ROW(B3244)-19):B3244))</f>
        <v>27.99155</v>
      </c>
      <c r="E3244" s="3">
        <f t="shared" ca="1" si="102"/>
        <v>-0.12513367475632317</v>
      </c>
    </row>
    <row r="3245" spans="1:5" x14ac:dyDescent="0.25">
      <c r="A3245" vm="4839">
        <f ca="1"/>
        <v>41177</v>
      </c>
      <c r="B3245" vm="4840">
        <f ca="1"/>
        <v>24.8445</v>
      </c>
      <c r="C3245" s="1">
        <f t="shared" ca="1" si="101"/>
        <v>24.650559999999999</v>
      </c>
      <c r="D3245" s="1">
        <f ca="1">IF(ROW(B3245)&lt;21, "", AVERAGE(INDEX(B:B, ROW(B3245)-19):B3245))</f>
        <v>27.766510000000004</v>
      </c>
      <c r="E3245" s="3">
        <f t="shared" ca="1" si="102"/>
        <v>-0.1254181005856429</v>
      </c>
    </row>
    <row r="3246" spans="1:5" x14ac:dyDescent="0.25">
      <c r="A3246" vm="4841">
        <f ca="1"/>
        <v>41178</v>
      </c>
      <c r="B3246" vm="4842">
        <f ca="1"/>
        <v>24.2867</v>
      </c>
      <c r="C3246" s="1">
        <f t="shared" ca="1" si="101"/>
        <v>24.634679999999996</v>
      </c>
      <c r="D3246" s="1">
        <f ca="1">IF(ROW(B3246)&lt;21, "", AVERAGE(INDEX(B:B, ROW(B3246)-19):B3246))</f>
        <v>27.472730000000002</v>
      </c>
      <c r="E3246" s="3">
        <f t="shared" ca="1" si="102"/>
        <v>-0.11685613936846118</v>
      </c>
    </row>
    <row r="3247" spans="1:5" x14ac:dyDescent="0.25">
      <c r="A3247" vm="4843">
        <f ca="1"/>
        <v>41179</v>
      </c>
      <c r="B3247" vm="4844">
        <f ca="1"/>
        <v>24.749199999999998</v>
      </c>
      <c r="C3247" s="1">
        <f t="shared" ca="1" si="101"/>
        <v>24.748259999999998</v>
      </c>
      <c r="D3247" s="1">
        <f ca="1">IF(ROW(B3247)&lt;21, "", AVERAGE(INDEX(B:B, ROW(B3247)-19):B3247))</f>
        <v>27.216720000000002</v>
      </c>
      <c r="E3247" s="3">
        <f t="shared" ca="1" si="102"/>
        <v>-9.9738981462027212E-2</v>
      </c>
    </row>
    <row r="3248" spans="1:5" x14ac:dyDescent="0.25">
      <c r="A3248" vm="4845">
        <f ca="1"/>
        <v>41180</v>
      </c>
      <c r="B3248" vm="4846">
        <f ca="1"/>
        <v>24.5547</v>
      </c>
      <c r="C3248" s="1">
        <f t="shared" ca="1" si="101"/>
        <v>24.99006</v>
      </c>
      <c r="D3248" s="1">
        <f ca="1">IF(ROW(B3248)&lt;21, "", AVERAGE(INDEX(B:B, ROW(B3248)-19):B3248))</f>
        <v>26.952970000000001</v>
      </c>
      <c r="E3248" s="3">
        <f t="shared" ca="1" si="102"/>
        <v>-7.9940296562368951E-2</v>
      </c>
    </row>
    <row r="3249" spans="1:5" x14ac:dyDescent="0.25">
      <c r="A3249" vm="4847">
        <f ca="1"/>
        <v>41183</v>
      </c>
      <c r="B3249" vm="4848">
        <f ca="1"/>
        <v>24.738299999999999</v>
      </c>
      <c r="C3249" s="1">
        <f t="shared" ca="1" si="101"/>
        <v>25.208259999999999</v>
      </c>
      <c r="D3249" s="1">
        <f ca="1">IF(ROW(B3249)&lt;21, "", AVERAGE(INDEX(B:B, ROW(B3249)-19):B3249))</f>
        <v>26.661174999999997</v>
      </c>
      <c r="E3249" s="3">
        <f t="shared" ca="1" si="102"/>
        <v>-5.8731400298322738E-2</v>
      </c>
    </row>
    <row r="3250" spans="1:5" x14ac:dyDescent="0.25">
      <c r="A3250" vm="4849">
        <f ca="1"/>
        <v>41184</v>
      </c>
      <c r="B3250" vm="4850">
        <f ca="1"/>
        <v>25.412400000000002</v>
      </c>
      <c r="C3250" s="1">
        <f t="shared" ca="1" si="101"/>
        <v>25.53584</v>
      </c>
      <c r="D3250" s="1">
        <f ca="1">IF(ROW(B3250)&lt;21, "", AVERAGE(INDEX(B:B, ROW(B3250)-19):B3250))</f>
        <v>26.44398</v>
      </c>
      <c r="E3250" s="3">
        <f t="shared" ca="1" si="102"/>
        <v>-3.5736097338307259E-2</v>
      </c>
    </row>
    <row r="3251" spans="1:5" x14ac:dyDescent="0.25">
      <c r="A3251" vm="4851">
        <f ca="1"/>
        <v>41185</v>
      </c>
      <c r="B3251" vm="4852">
        <f ca="1"/>
        <v>25.495699999999999</v>
      </c>
      <c r="C3251" s="1">
        <f t="shared" ca="1" si="101"/>
        <v>25.80546</v>
      </c>
      <c r="D3251" s="1">
        <f ca="1">IF(ROW(B3251)&lt;21, "", AVERAGE(INDEX(B:B, ROW(B3251)-19):B3251))</f>
        <v>26.236859999999997</v>
      </c>
      <c r="E3251" s="3">
        <f t="shared" ca="1" si="102"/>
        <v>-1.6920500319661608E-2</v>
      </c>
    </row>
    <row r="3252" spans="1:5" x14ac:dyDescent="0.25">
      <c r="A3252" vm="4853">
        <f ca="1"/>
        <v>41186</v>
      </c>
      <c r="B3252" vm="4854">
        <f ca="1"/>
        <v>25.840199999999999</v>
      </c>
      <c r="C3252" s="1">
        <f t="shared" ca="1" si="101"/>
        <v>25.905719999999995</v>
      </c>
      <c r="D3252" s="1">
        <f ca="1">IF(ROW(B3252)&lt;21, "", AVERAGE(INDEX(B:B, ROW(B3252)-19):B3252))</f>
        <v>26.018374999999992</v>
      </c>
      <c r="E3252" s="3">
        <f t="shared" ca="1" si="102"/>
        <v>-4.3596798786385794E-3</v>
      </c>
    </row>
    <row r="3253" spans="1:5" x14ac:dyDescent="0.25">
      <c r="A3253" vm="4855">
        <f ca="1"/>
        <v>41187</v>
      </c>
      <c r="B3253" vm="4856">
        <f ca="1"/>
        <v>26.192599999999999</v>
      </c>
      <c r="C3253" s="1">
        <f t="shared" ca="1" si="101"/>
        <v>26.285919999999997</v>
      </c>
      <c r="D3253" s="1">
        <f ca="1">IF(ROW(B3253)&lt;21, "", AVERAGE(INDEX(B:B, ROW(B3253)-19):B3253))</f>
        <v>25.829669999999993</v>
      </c>
      <c r="E3253" s="3">
        <f t="shared" ca="1" si="102"/>
        <v>1.7419042019501854E-2</v>
      </c>
    </row>
    <row r="3254" spans="1:5" x14ac:dyDescent="0.25">
      <c r="A3254" vm="4857">
        <f ca="1"/>
        <v>41190</v>
      </c>
      <c r="B3254" vm="4858">
        <f ca="1"/>
        <v>26.086400000000001</v>
      </c>
      <c r="C3254" s="1">
        <f t="shared" ca="1" si="101"/>
        <v>26.493579999999998</v>
      </c>
      <c r="D3254" s="1">
        <f ca="1">IF(ROW(B3254)&lt;21, "", AVERAGE(INDEX(B:B, ROW(B3254)-19):B3254))</f>
        <v>25.669204999999998</v>
      </c>
      <c r="E3254" s="3">
        <f t="shared" ca="1" si="102"/>
        <v>3.160171583660451E-2</v>
      </c>
    </row>
    <row r="3255" spans="1:5" x14ac:dyDescent="0.25">
      <c r="A3255" vm="4859">
        <f ca="1"/>
        <v>41191</v>
      </c>
      <c r="B3255" vm="4860">
        <f ca="1"/>
        <v>25.913699999999999</v>
      </c>
      <c r="C3255" s="1">
        <f t="shared" ca="1" si="101"/>
        <v>26.49278</v>
      </c>
      <c r="D3255" s="1">
        <f ca="1">IF(ROW(B3255)&lt;21, "", AVERAGE(INDEX(B:B, ROW(B3255)-19):B3255))</f>
        <v>25.494299999999996</v>
      </c>
      <c r="E3255" s="3">
        <f t="shared" ca="1" si="102"/>
        <v>3.8530970104616646E-2</v>
      </c>
    </row>
    <row r="3256" spans="1:5" x14ac:dyDescent="0.25">
      <c r="A3256" vm="4861">
        <f ca="1"/>
        <v>41192</v>
      </c>
      <c r="B3256" vm="4862">
        <f ca="1"/>
        <v>27.396699999999999</v>
      </c>
      <c r="C3256" s="1">
        <f t="shared" ca="1" si="101"/>
        <v>26.581319999999998</v>
      </c>
      <c r="D3256" s="1">
        <f ca="1">IF(ROW(B3256)&lt;21, "", AVERAGE(INDEX(B:B, ROW(B3256)-19):B3256))</f>
        <v>25.444665000000001</v>
      </c>
      <c r="E3256" s="3">
        <f t="shared" ca="1" si="102"/>
        <v>4.1488755945058985E-2</v>
      </c>
    </row>
    <row r="3257" spans="1:5" x14ac:dyDescent="0.25">
      <c r="A3257" vm="4863">
        <f ca="1"/>
        <v>41193</v>
      </c>
      <c r="B3257" vm="4550">
        <f ca="1"/>
        <v>26.878499999999999</v>
      </c>
      <c r="C3257" s="1">
        <f t="shared" ca="1" si="101"/>
        <v>26.695079999999997</v>
      </c>
      <c r="D3257" s="1">
        <f ca="1">IF(ROW(B3257)&lt;21, "", AVERAGE(INDEX(B:B, ROW(B3257)-19):B3257))</f>
        <v>25.530430000000003</v>
      </c>
      <c r="E3257" s="3">
        <f t="shared" ca="1" si="102"/>
        <v>4.3330170954480149E-2</v>
      </c>
    </row>
    <row r="3258" spans="1:5" x14ac:dyDescent="0.25">
      <c r="A3258" vm="4864">
        <f ca="1"/>
        <v>41194</v>
      </c>
      <c r="B3258" vm="4865">
        <f ca="1"/>
        <v>26.188600000000001</v>
      </c>
      <c r="C3258" s="1">
        <f t="shared" ca="1" si="101"/>
        <v>26.560279999999999</v>
      </c>
      <c r="D3258" s="1">
        <f ca="1">IF(ROW(B3258)&lt;21, "", AVERAGE(INDEX(B:B, ROW(B3258)-19):B3258))</f>
        <v>25.581699999999998</v>
      </c>
      <c r="E3258" s="3">
        <f t="shared" ca="1" si="102"/>
        <v>3.7366640446606571E-2</v>
      </c>
    </row>
    <row r="3259" spans="1:5" x14ac:dyDescent="0.25">
      <c r="A3259" vm="4866">
        <f ca="1"/>
        <v>41197</v>
      </c>
      <c r="B3259" vm="4867">
        <f ca="1"/>
        <v>26.5291</v>
      </c>
      <c r="C3259" s="1">
        <f t="shared" ca="1" si="101"/>
        <v>26.554919999999999</v>
      </c>
      <c r="D3259" s="1">
        <f ca="1">IF(ROW(B3259)&lt;21, "", AVERAGE(INDEX(B:B, ROW(B3259)-19):B3259))</f>
        <v>25.622200000000003</v>
      </c>
      <c r="E3259" s="3">
        <f t="shared" ca="1" si="102"/>
        <v>3.5158373258044801E-2</v>
      </c>
    </row>
    <row r="3260" spans="1:5" x14ac:dyDescent="0.25">
      <c r="A3260" vm="4868">
        <f ca="1"/>
        <v>41198</v>
      </c>
      <c r="B3260" vm="4869">
        <f ca="1"/>
        <v>26.482500000000002</v>
      </c>
      <c r="C3260" s="1">
        <f t="shared" ca="1" si="101"/>
        <v>26.629380000000005</v>
      </c>
      <c r="D3260" s="1">
        <f ca="1">IF(ROW(B3260)&lt;21, "", AVERAGE(INDEX(B:B, ROW(B3260)-19):B3260))</f>
        <v>25.66732</v>
      </c>
      <c r="E3260" s="3">
        <f t="shared" ca="1" si="102"/>
        <v>3.632814122533766E-2</v>
      </c>
    </row>
    <row r="3261" spans="1:5" x14ac:dyDescent="0.25">
      <c r="A3261" vm="4870">
        <f ca="1"/>
        <v>41199</v>
      </c>
      <c r="B3261" vm="1948">
        <f ca="1"/>
        <v>26.7227</v>
      </c>
      <c r="C3261" s="1">
        <f t="shared" ca="1" si="101"/>
        <v>26.560100000000006</v>
      </c>
      <c r="D3261" s="1">
        <f ca="1">IF(ROW(B3261)&lt;21, "", AVERAGE(INDEX(B:B, ROW(B3261)-19):B3261))</f>
        <v>25.728520000000003</v>
      </c>
      <c r="E3261" s="3">
        <f t="shared" ca="1" si="102"/>
        <v>3.1118861492289419E-2</v>
      </c>
    </row>
    <row r="3262" spans="1:5" x14ac:dyDescent="0.25">
      <c r="A3262" vm="4871">
        <f ca="1"/>
        <v>41200</v>
      </c>
      <c r="B3262" vm="4872">
        <f ca="1"/>
        <v>26.851700000000001</v>
      </c>
      <c r="C3262" s="1">
        <f t="shared" ca="1" si="101"/>
        <v>26.391939999999998</v>
      </c>
      <c r="D3262" s="1">
        <f ca="1">IF(ROW(B3262)&lt;21, "", AVERAGE(INDEX(B:B, ROW(B3262)-19):B3262))</f>
        <v>25.785695000000004</v>
      </c>
      <c r="E3262" s="3">
        <f t="shared" ca="1" si="102"/>
        <v>2.2577527679811488E-2</v>
      </c>
    </row>
    <row r="3263" spans="1:5" x14ac:dyDescent="0.25">
      <c r="A3263" vm="4873">
        <f ca="1"/>
        <v>41201</v>
      </c>
      <c r="B3263" vm="4708">
        <f ca="1"/>
        <v>26.5609</v>
      </c>
      <c r="C3263" s="1">
        <f t="shared" ca="1" si="101"/>
        <v>26.407819999999997</v>
      </c>
      <c r="D3263" s="1">
        <f ca="1">IF(ROW(B3263)&lt;21, "", AVERAGE(INDEX(B:B, ROW(B3263)-19):B3263))</f>
        <v>25.827139999999996</v>
      </c>
      <c r="E3263" s="3">
        <f t="shared" ca="1" si="102"/>
        <v>2.1862210994356403E-2</v>
      </c>
    </row>
    <row r="3264" spans="1:5" x14ac:dyDescent="0.25">
      <c r="A3264" vm="4874">
        <f ca="1"/>
        <v>41204</v>
      </c>
      <c r="B3264" vm="4875">
        <f ca="1"/>
        <v>26.182700000000001</v>
      </c>
      <c r="C3264" s="1">
        <f t="shared" ca="1" si="101"/>
        <v>26.361160000000002</v>
      </c>
      <c r="D3264" s="1">
        <f ca="1">IF(ROW(B3264)&lt;21, "", AVERAGE(INDEX(B:B, ROW(B3264)-19):B3264))</f>
        <v>25.895389999999999</v>
      </c>
      <c r="E3264" s="3">
        <f t="shared" ca="1" si="102"/>
        <v>1.7789227237832717E-2</v>
      </c>
    </row>
    <row r="3265" spans="1:5" x14ac:dyDescent="0.25">
      <c r="A3265" vm="4876">
        <f ca="1"/>
        <v>41205</v>
      </c>
      <c r="B3265" vm="4877">
        <f ca="1"/>
        <v>25.6417</v>
      </c>
      <c r="C3265" s="1">
        <f t="shared" ca="1" si="101"/>
        <v>26.437200000000001</v>
      </c>
      <c r="D3265" s="1">
        <f ca="1">IF(ROW(B3265)&lt;21, "", AVERAGE(INDEX(B:B, ROW(B3265)-19):B3265))</f>
        <v>25.935249999999996</v>
      </c>
      <c r="E3265" s="3">
        <f t="shared" ca="1" si="102"/>
        <v>1.9575535163425372E-2</v>
      </c>
    </row>
    <row r="3266" spans="1:5" x14ac:dyDescent="0.25">
      <c r="A3266" vm="4878">
        <f ca="1"/>
        <v>41206</v>
      </c>
      <c r="B3266" vm="1890">
        <f ca="1"/>
        <v>26.802099999999999</v>
      </c>
      <c r="C3266" s="1">
        <f t="shared" ca="1" si="101"/>
        <v>26.613679999999999</v>
      </c>
      <c r="D3266" s="1">
        <f ca="1">IF(ROW(B3266)&lt;21, "", AVERAGE(INDEX(B:B, ROW(B3266)-19):B3266))</f>
        <v>26.061020000000003</v>
      </c>
      <c r="E3266" s="3">
        <f t="shared" ca="1" si="102"/>
        <v>2.0620026042735305E-2</v>
      </c>
    </row>
    <row r="3267" spans="1:5" x14ac:dyDescent="0.25">
      <c r="A3267" vm="4879">
        <f ca="1"/>
        <v>41207</v>
      </c>
      <c r="B3267" vm="4880">
        <f ca="1"/>
        <v>26.618400000000001</v>
      </c>
      <c r="C3267" s="1">
        <f t="shared" ref="C3267:C3330" ca="1" si="103">IF(ROW()-ROW(B$2)+1&lt;5,"",AVERAGE(OFFSET(B3270,-4,0,5,1)))</f>
        <v>26.922200000000004</v>
      </c>
      <c r="D3267" s="1">
        <f ca="1">IF(ROW(B3267)&lt;21, "", AVERAGE(INDEX(B:B, ROW(B3267)-19):B3267))</f>
        <v>26.15448</v>
      </c>
      <c r="E3267" s="3">
        <f t="shared" ca="1" si="102"/>
        <v>2.8841703483304938E-2</v>
      </c>
    </row>
    <row r="3268" spans="1:5" x14ac:dyDescent="0.25">
      <c r="A3268" vm="4881">
        <f ca="1"/>
        <v>41208</v>
      </c>
      <c r="B3268" vm="1939">
        <f ca="1"/>
        <v>26.941099999999999</v>
      </c>
      <c r="C3268" s="1">
        <f t="shared" ca="1" si="103"/>
        <v>27.002600000000001</v>
      </c>
      <c r="D3268" s="1">
        <f ca="1">IF(ROW(B3268)&lt;21, "", AVERAGE(INDEX(B:B, ROW(B3268)-19):B3268))</f>
        <v>26.273800000000001</v>
      </c>
      <c r="E3268" s="3">
        <f t="shared" ca="1" si="102"/>
        <v>2.7051605168311604E-2</v>
      </c>
    </row>
    <row r="3269" spans="1:5" x14ac:dyDescent="0.25">
      <c r="A3269" vm="4882">
        <f ca="1"/>
        <v>41211</v>
      </c>
      <c r="B3269" vm="4883">
        <f ca="1"/>
        <v>27.065100000000001</v>
      </c>
      <c r="C3269" s="1">
        <f t="shared" ca="1" si="103"/>
        <v>27.139199999999999</v>
      </c>
      <c r="D3269" s="1">
        <f ca="1">IF(ROW(B3269)&lt;21, "", AVERAGE(INDEX(B:B, ROW(B3269)-19):B3269))</f>
        <v>26.390140000000002</v>
      </c>
      <c r="E3269" s="3">
        <f t="shared" ca="1" si="102"/>
        <v>2.767623249128939E-2</v>
      </c>
    </row>
    <row r="3270" spans="1:5" x14ac:dyDescent="0.25">
      <c r="A3270" vm="4884">
        <f ca="1"/>
        <v>41212</v>
      </c>
      <c r="B3270" vm="4885">
        <f ca="1"/>
        <v>27.1843</v>
      </c>
      <c r="C3270" s="1">
        <f t="shared" ca="1" si="103"/>
        <v>27.189820000000005</v>
      </c>
      <c r="D3270" s="1">
        <f ca="1">IF(ROW(B3270)&lt;21, "", AVERAGE(INDEX(B:B, ROW(B3270)-19):B3270))</f>
        <v>26.478735</v>
      </c>
      <c r="E3270" s="3">
        <f t="shared" ca="1" si="102"/>
        <v>2.6157929393068945E-2</v>
      </c>
    </row>
    <row r="3271" spans="1:5" x14ac:dyDescent="0.25">
      <c r="A3271" vm="4886">
        <f ca="1"/>
        <v>41213</v>
      </c>
      <c r="B3271" vm="4887">
        <f ca="1"/>
        <v>27.2041</v>
      </c>
      <c r="C3271" s="1">
        <f t="shared" ca="1" si="103"/>
        <v>27.175940000000004</v>
      </c>
      <c r="D3271" s="1">
        <f ca="1">IF(ROW(B3271)&lt;21, "", AVERAGE(INDEX(B:B, ROW(B3271)-19):B3271))</f>
        <v>26.564155000000007</v>
      </c>
      <c r="E3271" s="3">
        <f t="shared" ca="1" si="102"/>
        <v>2.2488705746560173E-2</v>
      </c>
    </row>
    <row r="3272" spans="1:5" x14ac:dyDescent="0.25">
      <c r="A3272" vm="4888">
        <f ca="1"/>
        <v>41214</v>
      </c>
      <c r="B3272" vm="4889">
        <f ca="1"/>
        <v>27.301400000000001</v>
      </c>
      <c r="C3272" s="1">
        <f t="shared" ca="1" si="103"/>
        <v>27.192799999999998</v>
      </c>
      <c r="D3272" s="1">
        <f ca="1">IF(ROW(B3272)&lt;21, "", AVERAGE(INDEX(B:B, ROW(B3272)-19):B3272))</f>
        <v>26.637215000000005</v>
      </c>
      <c r="E3272" s="3">
        <f t="shared" ca="1" si="102"/>
        <v>2.0350055308518741E-2</v>
      </c>
    </row>
    <row r="3273" spans="1:5" x14ac:dyDescent="0.25">
      <c r="A3273" vm="4890">
        <f ca="1"/>
        <v>41215</v>
      </c>
      <c r="B3273" vm="4891">
        <f ca="1"/>
        <v>27.194199999999999</v>
      </c>
      <c r="C3273" s="1">
        <f t="shared" ca="1" si="103"/>
        <v>27.166800000000002</v>
      </c>
      <c r="D3273" s="1">
        <f ca="1">IF(ROW(B3273)&lt;21, "", AVERAGE(INDEX(B:B, ROW(B3273)-19):B3273))</f>
        <v>26.687294999999999</v>
      </c>
      <c r="E3273" s="3">
        <f t="shared" ca="1" si="102"/>
        <v>1.7632620191070272E-2</v>
      </c>
    </row>
    <row r="3274" spans="1:5" x14ac:dyDescent="0.25">
      <c r="A3274" vm="4892">
        <f ca="1"/>
        <v>41218</v>
      </c>
      <c r="B3274" vm="4893">
        <f ca="1"/>
        <v>26.995699999999999</v>
      </c>
      <c r="C3274" s="1">
        <f t="shared" ca="1" si="103"/>
        <v>26.898379999999996</v>
      </c>
      <c r="D3274" s="1">
        <f ca="1">IF(ROW(B3274)&lt;21, "", AVERAGE(INDEX(B:B, ROW(B3274)-19):B3274))</f>
        <v>26.732759999999995</v>
      </c>
      <c r="E3274" s="3">
        <f t="shared" ca="1" si="102"/>
        <v>6.1350511377738139E-3</v>
      </c>
    </row>
    <row r="3275" spans="1:5" x14ac:dyDescent="0.25">
      <c r="A3275" vm="4894">
        <f ca="1"/>
        <v>41219</v>
      </c>
      <c r="B3275" vm="4895">
        <f ca="1"/>
        <v>27.268599999999999</v>
      </c>
      <c r="C3275" s="1">
        <f t="shared" ca="1" si="103"/>
        <v>26.690520000000003</v>
      </c>
      <c r="D3275" s="1">
        <f ca="1">IF(ROW(B3275)&lt;21, "", AVERAGE(INDEX(B:B, ROW(B3275)-19):B3275))</f>
        <v>26.800505000000005</v>
      </c>
      <c r="E3275" s="3">
        <f t="shared" ca="1" si="102"/>
        <v>-4.0333937202497294E-3</v>
      </c>
    </row>
    <row r="3276" spans="1:5" x14ac:dyDescent="0.25">
      <c r="A3276" vm="4896">
        <f ca="1"/>
        <v>41220</v>
      </c>
      <c r="B3276" vm="4897">
        <f ca="1"/>
        <v>27.074100000000001</v>
      </c>
      <c r="C3276" s="1">
        <f t="shared" ca="1" si="103"/>
        <v>26.483039999999999</v>
      </c>
      <c r="D3276" s="1">
        <f ca="1">IF(ROW(B3276)&lt;21, "", AVERAGE(INDEX(B:B, ROW(B3276)-19):B3276))</f>
        <v>26.784375000000001</v>
      </c>
      <c r="E3276" s="3">
        <f t="shared" ca="1" si="102"/>
        <v>-1.1130009861823723E-2</v>
      </c>
    </row>
    <row r="3277" spans="1:5" x14ac:dyDescent="0.25">
      <c r="A3277" vm="4898">
        <f ca="1"/>
        <v>41221</v>
      </c>
      <c r="B3277" vm="4899">
        <f ca="1"/>
        <v>25.959299999999999</v>
      </c>
      <c r="C3277" s="1">
        <f t="shared" ca="1" si="103"/>
        <v>26.228719999999999</v>
      </c>
      <c r="D3277" s="1">
        <f ca="1">IF(ROW(B3277)&lt;21, "", AVERAGE(INDEX(B:B, ROW(B3277)-19):B3277))</f>
        <v>26.738414999999996</v>
      </c>
      <c r="E3277" s="3">
        <f t="shared" ca="1" si="102"/>
        <v>-1.963438921696645E-2</v>
      </c>
    </row>
    <row r="3278" spans="1:5" x14ac:dyDescent="0.25">
      <c r="A3278" vm="4900">
        <f ca="1"/>
        <v>41222</v>
      </c>
      <c r="B3278" vm="4901">
        <f ca="1"/>
        <v>26.154900000000001</v>
      </c>
      <c r="C3278" s="1">
        <f t="shared" ca="1" si="103"/>
        <v>25.949779999999997</v>
      </c>
      <c r="D3278" s="1">
        <f ca="1">IF(ROW(B3278)&lt;21, "", AVERAGE(INDEX(B:B, ROW(B3278)-19):B3278))</f>
        <v>26.736730000000001</v>
      </c>
      <c r="E3278" s="3">
        <f t="shared" ca="1" si="102"/>
        <v>-3.008805233436199E-2</v>
      </c>
    </row>
    <row r="3279" spans="1:5" x14ac:dyDescent="0.25">
      <c r="A3279" vm="4902">
        <f ca="1"/>
        <v>41225</v>
      </c>
      <c r="B3279" vm="4903">
        <f ca="1"/>
        <v>25.958300000000001</v>
      </c>
      <c r="C3279" s="1">
        <f t="shared" ca="1" si="103"/>
        <v>25.733180000000004</v>
      </c>
      <c r="D3279" s="1">
        <f ca="1">IF(ROW(B3279)&lt;21, "", AVERAGE(INDEX(B:B, ROW(B3279)-19):B3279))</f>
        <v>26.708190000000002</v>
      </c>
      <c r="E3279" s="3">
        <f t="shared" ca="1" si="102"/>
        <v>-3.7560626081060679E-2</v>
      </c>
    </row>
    <row r="3280" spans="1:5" x14ac:dyDescent="0.25">
      <c r="A3280" vm="4904">
        <f ca="1"/>
        <v>41226</v>
      </c>
      <c r="B3280" vm="4905">
        <f ca="1"/>
        <v>25.997</v>
      </c>
      <c r="C3280" s="1">
        <f t="shared" ca="1" si="103"/>
        <v>25.520140000000005</v>
      </c>
      <c r="D3280" s="1">
        <f ca="1">IF(ROW(B3280)&lt;21, "", AVERAGE(INDEX(B:B, ROW(B3280)-19):B3280))</f>
        <v>26.683914999999995</v>
      </c>
      <c r="E3280" s="3">
        <f t="shared" ca="1" si="102"/>
        <v>-4.4765742201022828E-2</v>
      </c>
    </row>
    <row r="3281" spans="1:5" x14ac:dyDescent="0.25">
      <c r="A3281" vm="4906">
        <f ca="1"/>
        <v>41227</v>
      </c>
      <c r="B3281" vm="4907">
        <f ca="1"/>
        <v>25.679400000000001</v>
      </c>
      <c r="C3281" s="1">
        <f t="shared" ca="1" si="103"/>
        <v>25.401420000000002</v>
      </c>
      <c r="D3281" s="1">
        <f ca="1">IF(ROW(B3281)&lt;21, "", AVERAGE(INDEX(B:B, ROW(B3281)-19):B3281))</f>
        <v>26.63175</v>
      </c>
      <c r="E3281" s="3">
        <f t="shared" ca="1" si="102"/>
        <v>-4.7911166148741739E-2</v>
      </c>
    </row>
    <row r="3282" spans="1:5" x14ac:dyDescent="0.25">
      <c r="A3282" vm="4908">
        <f ca="1"/>
        <v>41228</v>
      </c>
      <c r="B3282" vm="4909">
        <f ca="1"/>
        <v>24.876300000000001</v>
      </c>
      <c r="C3282" s="1">
        <f t="shared" ca="1" si="103"/>
        <v>25.24042</v>
      </c>
      <c r="D3282" s="1">
        <f ca="1">IF(ROW(B3282)&lt;21, "", AVERAGE(INDEX(B:B, ROW(B3282)-19):B3282))</f>
        <v>26.532979999999998</v>
      </c>
      <c r="E3282" s="3">
        <f t="shared" ca="1" si="102"/>
        <v>-5.1959495584150299E-2</v>
      </c>
    </row>
    <row r="3283" spans="1:5" x14ac:dyDescent="0.25">
      <c r="A3283" vm="4910">
        <f ca="1"/>
        <v>41229</v>
      </c>
      <c r="B3283" vm="4911">
        <f ca="1"/>
        <v>25.089700000000001</v>
      </c>
      <c r="C3283" s="1">
        <f t="shared" ca="1" si="103"/>
        <v>25.165180000000003</v>
      </c>
      <c r="D3283" s="1">
        <f ca="1">IF(ROW(B3283)&lt;21, "", AVERAGE(INDEX(B:B, ROW(B3283)-19):B3283))</f>
        <v>26.459420000000001</v>
      </c>
      <c r="E3283" s="3">
        <f t="shared" ca="1" si="102"/>
        <v>-5.1584514761037335E-2</v>
      </c>
    </row>
    <row r="3284" spans="1:5" x14ac:dyDescent="0.25">
      <c r="A3284" vm="4912">
        <f ca="1"/>
        <v>41232</v>
      </c>
      <c r="B3284" vm="4913">
        <f ca="1"/>
        <v>25.364699999999999</v>
      </c>
      <c r="C3284" s="1">
        <f t="shared" ca="1" si="103"/>
        <v>25.19952</v>
      </c>
      <c r="D3284" s="1">
        <f ca="1">IF(ROW(B3284)&lt;21, "", AVERAGE(INDEX(B:B, ROW(B3284)-19):B3284))</f>
        <v>26.418520000000001</v>
      </c>
      <c r="E3284" s="3">
        <f t="shared" ca="1" si="102"/>
        <v>-4.8058916525722806E-2</v>
      </c>
    </row>
    <row r="3285" spans="1:5" x14ac:dyDescent="0.25">
      <c r="A3285" vm="4914">
        <f ca="1"/>
        <v>41233</v>
      </c>
      <c r="B3285" vm="4915">
        <f ca="1"/>
        <v>25.192</v>
      </c>
      <c r="C3285" s="1">
        <f t="shared" ca="1" si="103"/>
        <v>25.15128</v>
      </c>
      <c r="D3285" s="1">
        <f ca="1">IF(ROW(B3285)&lt;21, "", AVERAGE(INDEX(B:B, ROW(B3285)-19):B3285))</f>
        <v>26.396035000000001</v>
      </c>
      <c r="E3285" s="3">
        <f t="shared" ca="1" si="102"/>
        <v>-4.9410725627183287E-2</v>
      </c>
    </row>
    <row r="3286" spans="1:5" x14ac:dyDescent="0.25">
      <c r="A3286" vm="4916">
        <f ca="1"/>
        <v>41234</v>
      </c>
      <c r="B3286" vm="4917">
        <f ca="1"/>
        <v>25.3032</v>
      </c>
      <c r="C3286" s="1">
        <f t="shared" ca="1" si="103"/>
        <v>24.949379999999998</v>
      </c>
      <c r="D3286" s="1">
        <f ca="1">IF(ROW(B3286)&lt;21, "", AVERAGE(INDEX(B:B, ROW(B3286)-19):B3286))</f>
        <v>26.321089999999998</v>
      </c>
      <c r="E3286" s="3">
        <f t="shared" ca="1" si="102"/>
        <v>-5.4210929842865734E-2</v>
      </c>
    </row>
    <row r="3287" spans="1:5" x14ac:dyDescent="0.25">
      <c r="A3287" vm="4918">
        <f ca="1"/>
        <v>41235</v>
      </c>
      <c r="B3287" vm="4919">
        <f ca="1"/>
        <v>25.047999999999998</v>
      </c>
      <c r="C3287" s="1">
        <f t="shared" ca="1" si="103"/>
        <v>24.770699999999998</v>
      </c>
      <c r="D3287" s="1">
        <f ca="1">IF(ROW(B3287)&lt;21, "", AVERAGE(INDEX(B:B, ROW(B3287)-19):B3287))</f>
        <v>26.242569999999994</v>
      </c>
      <c r="E3287" s="3">
        <f t="shared" ref="E3287:E3350" ca="1" si="104">((C3287 - D3287) / B3287)</f>
        <v>-5.8761977004151852E-2</v>
      </c>
    </row>
    <row r="3288" spans="1:5" x14ac:dyDescent="0.25">
      <c r="A3288" vm="4920">
        <f ca="1"/>
        <v>41236</v>
      </c>
      <c r="B3288" vm="4498">
        <f ca="1"/>
        <v>24.848500000000001</v>
      </c>
      <c r="C3288" s="1">
        <f t="shared" ca="1" si="103"/>
        <v>24.662099999999999</v>
      </c>
      <c r="D3288" s="1">
        <f ca="1">IF(ROW(B3288)&lt;21, "", AVERAGE(INDEX(B:B, ROW(B3288)-19):B3288))</f>
        <v>26.137940000000004</v>
      </c>
      <c r="E3288" s="3">
        <f t="shared" ca="1" si="104"/>
        <v>-5.9393524760046085E-2</v>
      </c>
    </row>
    <row r="3289" spans="1:5" x14ac:dyDescent="0.25">
      <c r="A3289" vm="4921">
        <f ca="1"/>
        <v>41239</v>
      </c>
      <c r="B3289" vm="4922">
        <f ca="1"/>
        <v>24.3552</v>
      </c>
      <c r="C3289" s="1">
        <f t="shared" ca="1" si="103"/>
        <v>24.677</v>
      </c>
      <c r="D3289" s="1">
        <f ca="1">IF(ROW(B3289)&lt;21, "", AVERAGE(INDEX(B:B, ROW(B3289)-19):B3289))</f>
        <v>26.002445000000002</v>
      </c>
      <c r="E3289" s="3">
        <f t="shared" ca="1" si="104"/>
        <v>-5.4421437721718646E-2</v>
      </c>
    </row>
    <row r="3290" spans="1:5" x14ac:dyDescent="0.25">
      <c r="A3290" vm="4923">
        <f ca="1"/>
        <v>41240</v>
      </c>
      <c r="B3290" vm="4924">
        <f ca="1"/>
        <v>24.2986</v>
      </c>
      <c r="C3290" s="1">
        <f t="shared" ca="1" si="103"/>
        <v>24.835439999999998</v>
      </c>
      <c r="D3290" s="1">
        <f ca="1">IF(ROW(B3290)&lt;21, "", AVERAGE(INDEX(B:B, ROW(B3290)-19):B3290))</f>
        <v>25.858160000000005</v>
      </c>
      <c r="E3290" s="3">
        <f t="shared" ca="1" si="104"/>
        <v>-4.2089667717481939E-2</v>
      </c>
    </row>
    <row r="3291" spans="1:5" x14ac:dyDescent="0.25">
      <c r="A3291" vm="4925">
        <f ca="1"/>
        <v>41241</v>
      </c>
      <c r="B3291" vm="4926">
        <f ca="1"/>
        <v>24.760200000000001</v>
      </c>
      <c r="C3291" s="1">
        <f t="shared" ca="1" si="103"/>
        <v>25.214040000000001</v>
      </c>
      <c r="D3291" s="1">
        <f ca="1">IF(ROW(B3291)&lt;21, "", AVERAGE(INDEX(B:B, ROW(B3291)-19):B3291))</f>
        <v>25.735965000000004</v>
      </c>
      <c r="E3291" s="3">
        <f t="shared" ca="1" si="104"/>
        <v>-2.107919160588376E-2</v>
      </c>
    </row>
    <row r="3292" spans="1:5" x14ac:dyDescent="0.25">
      <c r="A3292" vm="4927">
        <f ca="1"/>
        <v>41242</v>
      </c>
      <c r="B3292" vm="4928">
        <f ca="1"/>
        <v>25.122499999999999</v>
      </c>
      <c r="C3292" s="1">
        <f t="shared" ca="1" si="103"/>
        <v>25.656179999999999</v>
      </c>
      <c r="D3292" s="1">
        <f ca="1">IF(ROW(B3292)&lt;21, "", AVERAGE(INDEX(B:B, ROW(B3292)-19):B3292))</f>
        <v>25.627020000000005</v>
      </c>
      <c r="E3292" s="3">
        <f t="shared" ca="1" si="104"/>
        <v>1.1607125087070896E-3</v>
      </c>
    </row>
    <row r="3293" spans="1:5" x14ac:dyDescent="0.25">
      <c r="A3293" vm="4929">
        <f ca="1"/>
        <v>41243</v>
      </c>
      <c r="B3293" vm="2588">
        <f ca="1"/>
        <v>25.640699999999999</v>
      </c>
      <c r="C3293" s="1">
        <f t="shared" ca="1" si="103"/>
        <v>26.114979999999996</v>
      </c>
      <c r="D3293" s="1">
        <f ca="1">IF(ROW(B3293)&lt;21, "", AVERAGE(INDEX(B:B, ROW(B3293)-19):B3293))</f>
        <v>25.549345000000002</v>
      </c>
      <c r="E3293" s="3">
        <f t="shared" ca="1" si="104"/>
        <v>2.2060045162573302E-2</v>
      </c>
    </row>
    <row r="3294" spans="1:5" x14ac:dyDescent="0.25">
      <c r="A3294" vm="4930">
        <f ca="1"/>
        <v>41246</v>
      </c>
      <c r="B3294" vm="4931">
        <f ca="1"/>
        <v>26.248200000000001</v>
      </c>
      <c r="C3294" s="1">
        <f t="shared" ca="1" si="103"/>
        <v>26.926580000000001</v>
      </c>
      <c r="D3294" s="1">
        <f ca="1">IF(ROW(B3294)&lt;21, "", AVERAGE(INDEX(B:B, ROW(B3294)-19):B3294))</f>
        <v>25.511969999999998</v>
      </c>
      <c r="E3294" s="3">
        <f t="shared" ca="1" si="104"/>
        <v>5.3893600323069897E-2</v>
      </c>
    </row>
    <row r="3295" spans="1:5" x14ac:dyDescent="0.25">
      <c r="A3295" vm="4932">
        <f ca="1"/>
        <v>41247</v>
      </c>
      <c r="B3295" vm="4933">
        <f ca="1"/>
        <v>26.5093</v>
      </c>
      <c r="C3295" s="1">
        <f t="shared" ca="1" si="103"/>
        <v>27.70702</v>
      </c>
      <c r="D3295" s="1">
        <f ca="1">IF(ROW(B3295)&lt;21, "", AVERAGE(INDEX(B:B, ROW(B3295)-19):B3295))</f>
        <v>25.474004999999998</v>
      </c>
      <c r="E3295" s="3">
        <f t="shared" ca="1" si="104"/>
        <v>8.4235155209681195E-2</v>
      </c>
    </row>
    <row r="3296" spans="1:5" x14ac:dyDescent="0.25">
      <c r="A3296" vm="4934">
        <f ca="1"/>
        <v>41248</v>
      </c>
      <c r="B3296" vm="4935">
        <f ca="1"/>
        <v>27.054200000000002</v>
      </c>
      <c r="C3296" s="1">
        <f t="shared" ca="1" si="103"/>
        <v>28.347079999999998</v>
      </c>
      <c r="D3296" s="1">
        <f ca="1">IF(ROW(B3296)&lt;21, "", AVERAGE(INDEX(B:B, ROW(B3296)-19):B3296))</f>
        <v>25.473009999999999</v>
      </c>
      <c r="E3296" s="3">
        <f t="shared" ca="1" si="104"/>
        <v>0.10623378255501917</v>
      </c>
    </row>
    <row r="3297" spans="1:5" x14ac:dyDescent="0.25">
      <c r="A3297" vm="4936">
        <f ca="1"/>
        <v>41249</v>
      </c>
      <c r="B3297" vm="4937">
        <f ca="1"/>
        <v>29.180499999999999</v>
      </c>
      <c r="C3297" s="1">
        <f t="shared" ca="1" si="103"/>
        <v>28.878140000000002</v>
      </c>
      <c r="D3297" s="1">
        <f ca="1">IF(ROW(B3297)&lt;21, "", AVERAGE(INDEX(B:B, ROW(B3297)-19):B3297))</f>
        <v>25.634070000000001</v>
      </c>
      <c r="E3297" s="3">
        <f t="shared" ca="1" si="104"/>
        <v>0.11117252960024677</v>
      </c>
    </row>
    <row r="3298" spans="1:5" x14ac:dyDescent="0.25">
      <c r="A3298" vm="4938">
        <f ca="1"/>
        <v>41250</v>
      </c>
      <c r="B3298" vm="4939">
        <f ca="1"/>
        <v>29.542899999999999</v>
      </c>
      <c r="C3298" s="1">
        <f t="shared" ca="1" si="103"/>
        <v>29.30818</v>
      </c>
      <c r="D3298" s="1">
        <f ca="1">IF(ROW(B3298)&lt;21, "", AVERAGE(INDEX(B:B, ROW(B3298)-19):B3298))</f>
        <v>25.803469999999997</v>
      </c>
      <c r="E3298" s="3">
        <f t="shared" ca="1" si="104"/>
        <v>0.11863121088315647</v>
      </c>
    </row>
    <row r="3299" spans="1:5" x14ac:dyDescent="0.25">
      <c r="A3299" vm="4940">
        <f ca="1"/>
        <v>41253</v>
      </c>
      <c r="B3299" vm="4941">
        <f ca="1"/>
        <v>29.448499999999999</v>
      </c>
      <c r="C3299" s="1">
        <f t="shared" ca="1" si="103"/>
        <v>29.278600000000001</v>
      </c>
      <c r="D3299" s="1">
        <f ca="1">IF(ROW(B3299)&lt;21, "", AVERAGE(INDEX(B:B, ROW(B3299)-19):B3299))</f>
        <v>25.977979999999995</v>
      </c>
      <c r="E3299" s="3">
        <f t="shared" ca="1" si="104"/>
        <v>0.1120810907176938</v>
      </c>
    </row>
    <row r="3300" spans="1:5" x14ac:dyDescent="0.25">
      <c r="A3300" vm="4942">
        <f ca="1"/>
        <v>41254</v>
      </c>
      <c r="B3300" vm="4943">
        <f ca="1"/>
        <v>29.1646</v>
      </c>
      <c r="C3300" s="1">
        <f t="shared" ca="1" si="103"/>
        <v>29.138819999999999</v>
      </c>
      <c r="D3300" s="1">
        <f ca="1">IF(ROW(B3300)&lt;21, "", AVERAGE(INDEX(B:B, ROW(B3300)-19):B3300))</f>
        <v>26.136359999999996</v>
      </c>
      <c r="E3300" s="3">
        <f t="shared" ca="1" si="104"/>
        <v>0.10294878037072351</v>
      </c>
    </row>
    <row r="3301" spans="1:5" x14ac:dyDescent="0.25">
      <c r="A3301" vm="4944">
        <f ca="1"/>
        <v>41255</v>
      </c>
      <c r="B3301" vm="4945">
        <f ca="1"/>
        <v>29.2044</v>
      </c>
      <c r="C3301" s="1">
        <f t="shared" ca="1" si="103"/>
        <v>29.026859999999999</v>
      </c>
      <c r="D3301" s="1">
        <f ca="1">IF(ROW(B3301)&lt;21, "", AVERAGE(INDEX(B:B, ROW(B3301)-19):B3301))</f>
        <v>26.312609999999996</v>
      </c>
      <c r="E3301" s="3">
        <f t="shared" ca="1" si="104"/>
        <v>9.2939762501540985E-2</v>
      </c>
    </row>
    <row r="3302" spans="1:5" x14ac:dyDescent="0.25">
      <c r="A3302" vm="4946">
        <f ca="1"/>
        <v>41256</v>
      </c>
      <c r="B3302" vm="4947">
        <f ca="1"/>
        <v>29.032599999999999</v>
      </c>
      <c r="C3302" s="1">
        <f t="shared" ca="1" si="103"/>
        <v>29.123359999999998</v>
      </c>
      <c r="D3302" s="1">
        <f ca="1">IF(ROW(B3302)&lt;21, "", AVERAGE(INDEX(B:B, ROW(B3302)-19):B3302))</f>
        <v>26.520424999999999</v>
      </c>
      <c r="E3302" s="3">
        <f t="shared" ca="1" si="104"/>
        <v>8.9655594056336635E-2</v>
      </c>
    </row>
    <row r="3303" spans="1:5" x14ac:dyDescent="0.25">
      <c r="A3303" vm="4948">
        <f ca="1"/>
        <v>41257</v>
      </c>
      <c r="B3303" vm="4949">
        <f ca="1"/>
        <v>28.844000000000001</v>
      </c>
      <c r="C3303" s="1">
        <f t="shared" ca="1" si="103"/>
        <v>29.2395</v>
      </c>
      <c r="D3303" s="1">
        <f ca="1">IF(ROW(B3303)&lt;21, "", AVERAGE(INDEX(B:B, ROW(B3303)-19):B3303))</f>
        <v>26.708140000000004</v>
      </c>
      <c r="E3303" s="3">
        <f t="shared" ca="1" si="104"/>
        <v>8.7760366107335869E-2</v>
      </c>
    </row>
    <row r="3304" spans="1:5" x14ac:dyDescent="0.25">
      <c r="A3304" vm="4950">
        <f ca="1"/>
        <v>41260</v>
      </c>
      <c r="B3304" vm="4951">
        <f ca="1"/>
        <v>28.8887</v>
      </c>
      <c r="C3304" s="1">
        <f t="shared" ca="1" si="103"/>
        <v>29.35942</v>
      </c>
      <c r="D3304" s="1">
        <f ca="1">IF(ROW(B3304)&lt;21, "", AVERAGE(INDEX(B:B, ROW(B3304)-19):B3304))</f>
        <v>26.884340000000002</v>
      </c>
      <c r="E3304" s="3">
        <f t="shared" ca="1" si="104"/>
        <v>8.5676406345733744E-2</v>
      </c>
    </row>
    <row r="3305" spans="1:5" x14ac:dyDescent="0.25">
      <c r="A3305" vm="4952">
        <f ca="1"/>
        <v>41261</v>
      </c>
      <c r="B3305" vm="4953">
        <f ca="1"/>
        <v>29.647099999999998</v>
      </c>
      <c r="C3305" s="1">
        <f t="shared" ca="1" si="103"/>
        <v>29.571459999999995</v>
      </c>
      <c r="D3305" s="1">
        <f ca="1">IF(ROW(B3305)&lt;21, "", AVERAGE(INDEX(B:B, ROW(B3305)-19):B3305))</f>
        <v>27.107095000000005</v>
      </c>
      <c r="E3305" s="3">
        <f t="shared" ca="1" si="104"/>
        <v>8.3123307170009555E-2</v>
      </c>
    </row>
    <row r="3306" spans="1:5" x14ac:dyDescent="0.25">
      <c r="A3306" vm="4954">
        <f ca="1"/>
        <v>41262</v>
      </c>
      <c r="B3306" vm="4955">
        <f ca="1"/>
        <v>29.7851</v>
      </c>
      <c r="C3306" s="1">
        <f t="shared" ca="1" si="103"/>
        <v>29.671720000000001</v>
      </c>
      <c r="D3306" s="1">
        <f ca="1">IF(ROW(B3306)&lt;21, "", AVERAGE(INDEX(B:B, ROW(B3306)-19):B3306))</f>
        <v>27.331190000000003</v>
      </c>
      <c r="E3306" s="3">
        <f t="shared" ca="1" si="104"/>
        <v>7.8580565450510412E-2</v>
      </c>
    </row>
    <row r="3307" spans="1:5" x14ac:dyDescent="0.25">
      <c r="A3307" vm="4956">
        <f ca="1"/>
        <v>41263</v>
      </c>
      <c r="B3307" vm="4957">
        <f ca="1"/>
        <v>29.632200000000001</v>
      </c>
      <c r="C3307" s="1">
        <f t="shared" ca="1" si="103"/>
        <v>29.584159999999997</v>
      </c>
      <c r="D3307" s="1">
        <f ca="1">IF(ROW(B3307)&lt;21, "", AVERAGE(INDEX(B:B, ROW(B3307)-19):B3307))</f>
        <v>27.560400000000005</v>
      </c>
      <c r="E3307" s="3">
        <f t="shared" ca="1" si="104"/>
        <v>6.8295975324140362E-2</v>
      </c>
    </row>
    <row r="3308" spans="1:5" x14ac:dyDescent="0.25">
      <c r="A3308" vm="4958">
        <f ca="1"/>
        <v>41264</v>
      </c>
      <c r="B3308" vm="4959">
        <f ca="1"/>
        <v>29.904199999999999</v>
      </c>
      <c r="C3308" s="1">
        <f t="shared" ca="1" si="103"/>
        <v>29.594279999999998</v>
      </c>
      <c r="D3308" s="1">
        <f ca="1">IF(ROW(B3308)&lt;21, "", AVERAGE(INDEX(B:B, ROW(B3308)-19):B3308))</f>
        <v>27.813184999999997</v>
      </c>
      <c r="E3308" s="3">
        <f t="shared" ca="1" si="104"/>
        <v>5.9560028357220747E-2</v>
      </c>
    </row>
    <row r="3309" spans="1:5" x14ac:dyDescent="0.25">
      <c r="A3309" vm="4960">
        <f ca="1"/>
        <v>41270</v>
      </c>
      <c r="B3309" vm="4961">
        <f ca="1"/>
        <v>29.39</v>
      </c>
      <c r="C3309" s="1">
        <f t="shared" ca="1" si="103"/>
        <v>29.649660000000001</v>
      </c>
      <c r="D3309" s="1">
        <f ca="1">IF(ROW(B3309)&lt;21, "", AVERAGE(INDEX(B:B, ROW(B3309)-19):B3309))</f>
        <v>28.064925000000006</v>
      </c>
      <c r="E3309" s="3">
        <f t="shared" ca="1" si="104"/>
        <v>5.3920891459679987E-2</v>
      </c>
    </row>
    <row r="3310" spans="1:5" x14ac:dyDescent="0.25">
      <c r="A3310" vm="4962">
        <f ca="1"/>
        <v>41271</v>
      </c>
      <c r="B3310" vm="4963">
        <f ca="1"/>
        <v>29.209299999999999</v>
      </c>
      <c r="C3310" s="1">
        <f t="shared" ca="1" si="103"/>
        <v>29.783659999999998</v>
      </c>
      <c r="D3310" s="1">
        <f ca="1">IF(ROW(B3310)&lt;21, "", AVERAGE(INDEX(B:B, ROW(B3310)-19):B3310))</f>
        <v>28.310459999999999</v>
      </c>
      <c r="E3310" s="3">
        <f t="shared" ca="1" si="104"/>
        <v>5.0435991276750851E-2</v>
      </c>
    </row>
    <row r="3311" spans="1:5" x14ac:dyDescent="0.25">
      <c r="A3311" vm="4964">
        <f ca="1"/>
        <v>41276</v>
      </c>
      <c r="B3311" vm="4965">
        <f ca="1"/>
        <v>29.835699999999999</v>
      </c>
      <c r="C3311" s="1">
        <f t="shared" ca="1" si="103"/>
        <v>30.00938</v>
      </c>
      <c r="D3311" s="1">
        <f ca="1">IF(ROW(B3311)&lt;21, "", AVERAGE(INDEX(B:B, ROW(B3311)-19):B3311))</f>
        <v>28.564234999999996</v>
      </c>
      <c r="E3311" s="3">
        <f t="shared" ca="1" si="104"/>
        <v>4.8436772054954426E-2</v>
      </c>
    </row>
    <row r="3312" spans="1:5" x14ac:dyDescent="0.25">
      <c r="A3312" vm="4966">
        <f ca="1"/>
        <v>41277</v>
      </c>
      <c r="B3312" vm="4967">
        <f ca="1"/>
        <v>29.909099999999999</v>
      </c>
      <c r="C3312" s="1">
        <f t="shared" ca="1" si="103"/>
        <v>30.30996</v>
      </c>
      <c r="D3312" s="1">
        <f ca="1">IF(ROW(B3312)&lt;21, "", AVERAGE(INDEX(B:B, ROW(B3312)-19):B3312))</f>
        <v>28.803564999999999</v>
      </c>
      <c r="E3312" s="3">
        <f t="shared" ca="1" si="104"/>
        <v>5.0365774964810088E-2</v>
      </c>
    </row>
    <row r="3313" spans="1:5" x14ac:dyDescent="0.25">
      <c r="A3313" vm="4968">
        <f ca="1"/>
        <v>41278</v>
      </c>
      <c r="B3313" vm="2063">
        <f ca="1"/>
        <v>30.574200000000001</v>
      </c>
      <c r="C3313" s="1">
        <f t="shared" ca="1" si="103"/>
        <v>30.695699999999999</v>
      </c>
      <c r="D3313" s="1">
        <f ca="1">IF(ROW(B3313)&lt;21, "", AVERAGE(INDEX(B:B, ROW(B3313)-19):B3313))</f>
        <v>29.050239999999995</v>
      </c>
      <c r="E3313" s="3">
        <f t="shared" ca="1" si="104"/>
        <v>5.3818579063393428E-2</v>
      </c>
    </row>
    <row r="3314" spans="1:5" x14ac:dyDescent="0.25">
      <c r="A3314" vm="4969">
        <f ca="1"/>
        <v>41281</v>
      </c>
      <c r="B3314" vm="4970">
        <f ca="1"/>
        <v>30.518599999999999</v>
      </c>
      <c r="C3314" s="1">
        <f t="shared" ca="1" si="103"/>
        <v>31.066759999999999</v>
      </c>
      <c r="D3314" s="1">
        <f ca="1">IF(ROW(B3314)&lt;21, "", AVERAGE(INDEX(B:B, ROW(B3314)-19):B3314))</f>
        <v>29.263759999999998</v>
      </c>
      <c r="E3314" s="3">
        <f t="shared" ca="1" si="104"/>
        <v>5.9078725760683674E-2</v>
      </c>
    </row>
    <row r="3315" spans="1:5" x14ac:dyDescent="0.25">
      <c r="A3315" vm="4971">
        <f ca="1"/>
        <v>41282</v>
      </c>
      <c r="B3315" vm="4972">
        <f ca="1"/>
        <v>30.712199999999999</v>
      </c>
      <c r="C3315" s="1">
        <f t="shared" ca="1" si="103"/>
        <v>31.376479999999997</v>
      </c>
      <c r="D3315" s="1">
        <f ca="1">IF(ROW(B3315)&lt;21, "", AVERAGE(INDEX(B:B, ROW(B3315)-19):B3315))</f>
        <v>29.473905000000002</v>
      </c>
      <c r="E3315" s="3">
        <f t="shared" ca="1" si="104"/>
        <v>6.194850906154542E-2</v>
      </c>
    </row>
    <row r="3316" spans="1:5" x14ac:dyDescent="0.25">
      <c r="A3316" vm="4973">
        <f ca="1"/>
        <v>41283</v>
      </c>
      <c r="B3316" vm="4974">
        <f ca="1"/>
        <v>31.764399999999998</v>
      </c>
      <c r="C3316" s="1">
        <f t="shared" ca="1" si="103"/>
        <v>31.650259999999996</v>
      </c>
      <c r="D3316" s="1">
        <f ca="1">IF(ROW(B3316)&lt;21, "", AVERAGE(INDEX(B:B, ROW(B3316)-19):B3316))</f>
        <v>29.709415000000007</v>
      </c>
      <c r="E3316" s="3">
        <f t="shared" ca="1" si="104"/>
        <v>6.1101264308470772E-2</v>
      </c>
    </row>
    <row r="3317" spans="1:5" x14ac:dyDescent="0.25">
      <c r="A3317" vm="4975">
        <f ca="1"/>
        <v>41284</v>
      </c>
      <c r="B3317" vm="4974">
        <f ca="1"/>
        <v>31.764399999999998</v>
      </c>
      <c r="C3317" s="1">
        <f t="shared" ca="1" si="103"/>
        <v>31.898440000000001</v>
      </c>
      <c r="D3317" s="1">
        <f ca="1">IF(ROW(B3317)&lt;21, "", AVERAGE(INDEX(B:B, ROW(B3317)-19):B3317))</f>
        <v>29.838610000000006</v>
      </c>
      <c r="E3317" s="3">
        <f t="shared" ca="1" si="104"/>
        <v>6.4847124453790872E-2</v>
      </c>
    </row>
    <row r="3318" spans="1:5" x14ac:dyDescent="0.25">
      <c r="A3318" vm="4976">
        <f ca="1"/>
        <v>41285</v>
      </c>
      <c r="B3318" vm="2239">
        <f ca="1"/>
        <v>32.122799999999998</v>
      </c>
      <c r="C3318" s="1">
        <f t="shared" ca="1" si="103"/>
        <v>31.996519999999997</v>
      </c>
      <c r="D3318" s="1">
        <f ca="1">IF(ROW(B3318)&lt;21, "", AVERAGE(INDEX(B:B, ROW(B3318)-19):B3318))</f>
        <v>29.967604999999999</v>
      </c>
      <c r="E3318" s="3">
        <f t="shared" ca="1" si="104"/>
        <v>6.3161212596660257E-2</v>
      </c>
    </row>
    <row r="3319" spans="1:5" x14ac:dyDescent="0.25">
      <c r="A3319" vm="4977">
        <f ca="1"/>
        <v>41288</v>
      </c>
      <c r="B3319" vm="4978">
        <f ca="1"/>
        <v>31.887499999999999</v>
      </c>
      <c r="C3319" s="1">
        <f t="shared" ca="1" si="103"/>
        <v>32.343760000000003</v>
      </c>
      <c r="D3319" s="1">
        <f ca="1">IF(ROW(B3319)&lt;21, "", AVERAGE(INDEX(B:B, ROW(B3319)-19):B3319))</f>
        <v>30.089555000000001</v>
      </c>
      <c r="E3319" s="3">
        <f t="shared" ca="1" si="104"/>
        <v>7.0692434339474794E-2</v>
      </c>
    </row>
    <row r="3320" spans="1:5" x14ac:dyDescent="0.25">
      <c r="A3320" vm="4979">
        <f ca="1"/>
        <v>41289</v>
      </c>
      <c r="B3320" vm="4980">
        <f ca="1"/>
        <v>31.953099999999999</v>
      </c>
      <c r="C3320" s="1">
        <f t="shared" ca="1" si="103"/>
        <v>32.788879999999999</v>
      </c>
      <c r="D3320" s="1">
        <f ca="1">IF(ROW(B3320)&lt;21, "", AVERAGE(INDEX(B:B, ROW(B3320)-19):B3320))</f>
        <v>30.22898</v>
      </c>
      <c r="E3320" s="3">
        <f t="shared" ca="1" si="104"/>
        <v>8.0114292509959883E-2</v>
      </c>
    </row>
    <row r="3321" spans="1:5" x14ac:dyDescent="0.25">
      <c r="A3321" vm="4981">
        <f ca="1"/>
        <v>41290</v>
      </c>
      <c r="B3321" vm="4982">
        <f ca="1"/>
        <v>32.254800000000003</v>
      </c>
      <c r="C3321" s="1">
        <f t="shared" ca="1" si="103"/>
        <v>33.21434</v>
      </c>
      <c r="D3321" s="1">
        <f ca="1">IF(ROW(B3321)&lt;21, "", AVERAGE(INDEX(B:B, ROW(B3321)-19):B3321))</f>
        <v>30.381499999999999</v>
      </c>
      <c r="E3321" s="3">
        <f t="shared" ca="1" si="104"/>
        <v>8.7826928085122241E-2</v>
      </c>
    </row>
    <row r="3322" spans="1:5" x14ac:dyDescent="0.25">
      <c r="A3322" vm="4983">
        <f ca="1"/>
        <v>41291</v>
      </c>
      <c r="B3322" vm="4984">
        <f ca="1"/>
        <v>33.500599999999999</v>
      </c>
      <c r="C3322" s="1">
        <f t="shared" ca="1" si="103"/>
        <v>33.765259999999998</v>
      </c>
      <c r="D3322" s="1">
        <f ca="1">IF(ROW(B3322)&lt;21, "", AVERAGE(INDEX(B:B, ROW(B3322)-19):B3322))</f>
        <v>30.604899999999997</v>
      </c>
      <c r="E3322" s="3">
        <f t="shared" ca="1" si="104"/>
        <v>9.4337414852271331E-2</v>
      </c>
    </row>
    <row r="3323" spans="1:5" x14ac:dyDescent="0.25">
      <c r="A3323" vm="4985">
        <f ca="1"/>
        <v>41292</v>
      </c>
      <c r="B3323" vm="4986">
        <f ca="1"/>
        <v>34.348399999999998</v>
      </c>
      <c r="C3323" s="1">
        <f t="shared" ca="1" si="103"/>
        <v>34.218120000000006</v>
      </c>
      <c r="D3323" s="1">
        <f ca="1">IF(ROW(B3323)&lt;21, "", AVERAGE(INDEX(B:B, ROW(B3323)-19):B3323))</f>
        <v>30.880119999999998</v>
      </c>
      <c r="E3323" s="3">
        <f t="shared" ca="1" si="104"/>
        <v>9.7180654702984953E-2</v>
      </c>
    </row>
    <row r="3324" spans="1:5" x14ac:dyDescent="0.25">
      <c r="A3324" vm="4987">
        <f ca="1"/>
        <v>41295</v>
      </c>
      <c r="B3324" vm="4988">
        <f ca="1"/>
        <v>34.014800000000001</v>
      </c>
      <c r="C3324" s="1">
        <f t="shared" ca="1" si="103"/>
        <v>34.375959999999999</v>
      </c>
      <c r="D3324" s="1">
        <f ca="1">IF(ROW(B3324)&lt;21, "", AVERAGE(INDEX(B:B, ROW(B3324)-19):B3324))</f>
        <v>31.136425000000003</v>
      </c>
      <c r="E3324" s="3">
        <f t="shared" ca="1" si="104"/>
        <v>9.5238984206874544E-2</v>
      </c>
    </row>
    <row r="3325" spans="1:5" x14ac:dyDescent="0.25">
      <c r="A3325" vm="4989">
        <f ca="1"/>
        <v>41296</v>
      </c>
      <c r="B3325" vm="4990">
        <f ca="1"/>
        <v>34.707700000000003</v>
      </c>
      <c r="C3325" s="1">
        <f t="shared" ca="1" si="103"/>
        <v>34.424800000000005</v>
      </c>
      <c r="D3325" s="1">
        <f ca="1">IF(ROW(B3325)&lt;21, "", AVERAGE(INDEX(B:B, ROW(B3325)-19):B3325))</f>
        <v>31.389455000000005</v>
      </c>
      <c r="E3325" s="3">
        <f t="shared" ca="1" si="104"/>
        <v>8.7454512975506854E-2</v>
      </c>
    </row>
    <row r="3326" spans="1:5" x14ac:dyDescent="0.25">
      <c r="A3326" vm="4991">
        <f ca="1"/>
        <v>41297</v>
      </c>
      <c r="B3326" vm="4992">
        <f ca="1"/>
        <v>34.519100000000002</v>
      </c>
      <c r="C3326" s="1">
        <f t="shared" ca="1" si="103"/>
        <v>34.739079999999994</v>
      </c>
      <c r="D3326" s="1">
        <f ca="1">IF(ROW(B3326)&lt;21, "", AVERAGE(INDEX(B:B, ROW(B3326)-19):B3326))</f>
        <v>31.626155000000004</v>
      </c>
      <c r="E3326" s="3">
        <f t="shared" ca="1" si="104"/>
        <v>9.0179784525088708E-2</v>
      </c>
    </row>
    <row r="3327" spans="1:5" x14ac:dyDescent="0.25">
      <c r="A3327" vm="4993">
        <f ca="1"/>
        <v>41298</v>
      </c>
      <c r="B3327" vm="4994">
        <f ca="1"/>
        <v>34.2898</v>
      </c>
      <c r="C3327" s="1">
        <f t="shared" ca="1" si="103"/>
        <v>34.823659999999997</v>
      </c>
      <c r="D3327" s="1">
        <f ca="1">IF(ROW(B3327)&lt;21, "", AVERAGE(INDEX(B:B, ROW(B3327)-19):B3327))</f>
        <v>31.859035000000006</v>
      </c>
      <c r="E3327" s="3">
        <f t="shared" ca="1" si="104"/>
        <v>8.6457926263786636E-2</v>
      </c>
    </row>
    <row r="3328" spans="1:5" x14ac:dyDescent="0.25">
      <c r="A3328" vm="4995">
        <f ca="1"/>
        <v>41299</v>
      </c>
      <c r="B3328" vm="4996">
        <f ca="1"/>
        <v>34.592599999999997</v>
      </c>
      <c r="C3328" s="1">
        <f t="shared" ca="1" si="103"/>
        <v>34.744039999999998</v>
      </c>
      <c r="D3328" s="1">
        <f ca="1">IF(ROW(B3328)&lt;21, "", AVERAGE(INDEX(B:B, ROW(B3328)-19):B3328))</f>
        <v>32.093454999999992</v>
      </c>
      <c r="E3328" s="3">
        <f t="shared" ca="1" si="104"/>
        <v>7.6622890444777408E-2</v>
      </c>
    </row>
    <row r="3329" spans="1:5" x14ac:dyDescent="0.25">
      <c r="A3329" vm="4997">
        <f ca="1"/>
        <v>41302</v>
      </c>
      <c r="B3329" vm="4998">
        <f ca="1"/>
        <v>35.586199999999998</v>
      </c>
      <c r="C3329" s="1">
        <f t="shared" ca="1" si="103"/>
        <v>34.751779999999997</v>
      </c>
      <c r="D3329" s="1">
        <f ca="1">IF(ROW(B3329)&lt;21, "", AVERAGE(INDEX(B:B, ROW(B3329)-19):B3329))</f>
        <v>32.40326499999999</v>
      </c>
      <c r="E3329" s="3">
        <f t="shared" ca="1" si="104"/>
        <v>6.5995104844012747E-2</v>
      </c>
    </row>
    <row r="3330" spans="1:5" x14ac:dyDescent="0.25">
      <c r="A3330" vm="4999">
        <f ca="1"/>
        <v>41303</v>
      </c>
      <c r="B3330" vm="5000">
        <f ca="1"/>
        <v>35.130600000000001</v>
      </c>
      <c r="C3330" s="1">
        <f t="shared" ca="1" si="103"/>
        <v>34.821660000000001</v>
      </c>
      <c r="D3330" s="1">
        <f ca="1">IF(ROW(B3330)&lt;21, "", AVERAGE(INDEX(B:B, ROW(B3330)-19):B3330))</f>
        <v>32.699329999999989</v>
      </c>
      <c r="E3330" s="3">
        <f t="shared" ca="1" si="104"/>
        <v>6.0412574792346622E-2</v>
      </c>
    </row>
    <row r="3331" spans="1:5" x14ac:dyDescent="0.25">
      <c r="A3331" vm="5001">
        <f ca="1"/>
        <v>41304</v>
      </c>
      <c r="B3331" vm="5002">
        <f ca="1"/>
        <v>34.121000000000002</v>
      </c>
      <c r="C3331" s="1">
        <f t="shared" ref="C3331:C3394" ca="1" si="105">IF(ROW()-ROW(B$2)+1&lt;5,"",AVERAGE(OFFSET(B3334,-4,0,5,1)))</f>
        <v>34.583219999999997</v>
      </c>
      <c r="D3331" s="1">
        <f ca="1">IF(ROW(B3331)&lt;21, "", AVERAGE(INDEX(B:B, ROW(B3331)-19):B3331))</f>
        <v>32.913594999999994</v>
      </c>
      <c r="E3331" s="3">
        <f t="shared" ca="1" si="104"/>
        <v>4.893247560153581E-2</v>
      </c>
    </row>
    <row r="3332" spans="1:5" x14ac:dyDescent="0.25">
      <c r="A3332" vm="5003">
        <f ca="1"/>
        <v>41305</v>
      </c>
      <c r="B3332" vm="5004">
        <f ca="1"/>
        <v>34.328499999999998</v>
      </c>
      <c r="C3332" s="1">
        <f t="shared" ca="1" si="105"/>
        <v>34.492100000000008</v>
      </c>
      <c r="D3332" s="1">
        <f ca="1">IF(ROW(B3332)&lt;21, "", AVERAGE(INDEX(B:B, ROW(B3332)-19):B3332))</f>
        <v>33.134564999999988</v>
      </c>
      <c r="E3332" s="3">
        <f t="shared" ca="1" si="104"/>
        <v>3.9545421442825059E-2</v>
      </c>
    </row>
    <row r="3333" spans="1:5" x14ac:dyDescent="0.25">
      <c r="A3333" vm="5005">
        <f ca="1"/>
        <v>41306</v>
      </c>
      <c r="B3333" vm="5006">
        <f ca="1"/>
        <v>34.942</v>
      </c>
      <c r="C3333" s="1">
        <f t="shared" ca="1" si="105"/>
        <v>34.553260000000002</v>
      </c>
      <c r="D3333" s="1">
        <f ca="1">IF(ROW(B3333)&lt;21, "", AVERAGE(INDEX(B:B, ROW(B3333)-19):B3333))</f>
        <v>33.352954999999994</v>
      </c>
      <c r="E3333" s="3">
        <f t="shared" ca="1" si="104"/>
        <v>3.4351353671799187E-2</v>
      </c>
    </row>
    <row r="3334" spans="1:5" x14ac:dyDescent="0.25">
      <c r="A3334" vm="5007">
        <f ca="1"/>
        <v>41309</v>
      </c>
      <c r="B3334" vm="5008">
        <f ca="1"/>
        <v>34.393999999999998</v>
      </c>
      <c r="C3334" s="1">
        <f t="shared" ca="1" si="105"/>
        <v>34.706719999999997</v>
      </c>
      <c r="D3334" s="1">
        <f ca="1">IF(ROW(B3334)&lt;21, "", AVERAGE(INDEX(B:B, ROW(B3334)-19):B3334))</f>
        <v>33.546724999999995</v>
      </c>
      <c r="E3334" s="3">
        <f t="shared" ca="1" si="104"/>
        <v>3.3726667441995761E-2</v>
      </c>
    </row>
    <row r="3335" spans="1:5" x14ac:dyDescent="0.25">
      <c r="A3335" vm="5009">
        <f ca="1"/>
        <v>41310</v>
      </c>
      <c r="B3335" vm="5010">
        <f ca="1"/>
        <v>34.674999999999997</v>
      </c>
      <c r="C3335" s="1">
        <f t="shared" ca="1" si="105"/>
        <v>34.67098</v>
      </c>
      <c r="D3335" s="1">
        <f ca="1">IF(ROW(B3335)&lt;21, "", AVERAGE(INDEX(B:B, ROW(B3335)-19):B3335))</f>
        <v>33.744864999999997</v>
      </c>
      <c r="E3335" s="3">
        <f t="shared" ca="1" si="104"/>
        <v>2.6708435472242335E-2</v>
      </c>
    </row>
    <row r="3336" spans="1:5" x14ac:dyDescent="0.25">
      <c r="A3336" vm="5011">
        <f ca="1"/>
        <v>41311</v>
      </c>
      <c r="B3336" vm="5012">
        <f ca="1"/>
        <v>34.4268</v>
      </c>
      <c r="C3336" s="1">
        <f t="shared" ca="1" si="105"/>
        <v>34.680319999999995</v>
      </c>
      <c r="D3336" s="1">
        <f ca="1">IF(ROW(B3336)&lt;21, "", AVERAGE(INDEX(B:B, ROW(B3336)-19):B3336))</f>
        <v>33.877984999999995</v>
      </c>
      <c r="E3336" s="3">
        <f t="shared" ca="1" si="104"/>
        <v>2.330553522255915E-2</v>
      </c>
    </row>
    <row r="3337" spans="1:5" x14ac:dyDescent="0.25">
      <c r="A3337" vm="5013">
        <f ca="1"/>
        <v>41312</v>
      </c>
      <c r="B3337" vm="5014">
        <f ca="1"/>
        <v>35.095799999999997</v>
      </c>
      <c r="C3337" s="1">
        <f t="shared" ca="1" si="105"/>
        <v>34.674159999999993</v>
      </c>
      <c r="D3337" s="1">
        <f ca="1">IF(ROW(B3337)&lt;21, "", AVERAGE(INDEX(B:B, ROW(B3337)-19):B3337))</f>
        <v>34.044555000000003</v>
      </c>
      <c r="E3337" s="3">
        <f t="shared" ca="1" si="104"/>
        <v>1.7939611007584694E-2</v>
      </c>
    </row>
    <row r="3338" spans="1:5" x14ac:dyDescent="0.25">
      <c r="A3338" vm="5015">
        <f ca="1"/>
        <v>41313</v>
      </c>
      <c r="B3338" vm="5016">
        <f ca="1"/>
        <v>34.763300000000001</v>
      </c>
      <c r="C3338" s="1">
        <f t="shared" ca="1" si="105"/>
        <v>34.782160000000005</v>
      </c>
      <c r="D3338" s="1">
        <f ca="1">IF(ROW(B3338)&lt;21, "", AVERAGE(INDEX(B:B, ROW(B3338)-19):B3338))</f>
        <v>34.176579999999994</v>
      </c>
      <c r="E3338" s="3">
        <f t="shared" ca="1" si="104"/>
        <v>1.7420095330420601E-2</v>
      </c>
    </row>
    <row r="3339" spans="1:5" x14ac:dyDescent="0.25">
      <c r="A3339" vm="5017">
        <f ca="1"/>
        <v>41316</v>
      </c>
      <c r="B3339" vm="5018">
        <f ca="1"/>
        <v>34.4407</v>
      </c>
      <c r="C3339" s="1">
        <f t="shared" ca="1" si="105"/>
        <v>34.690039999999996</v>
      </c>
      <c r="D3339" s="1">
        <f ca="1">IF(ROW(B3339)&lt;21, "", AVERAGE(INDEX(B:B, ROW(B3339)-19):B3339))</f>
        <v>34.304239999999993</v>
      </c>
      <c r="E3339" s="3">
        <f t="shared" ca="1" si="104"/>
        <v>1.1201862912194098E-2</v>
      </c>
    </row>
    <row r="3340" spans="1:5" x14ac:dyDescent="0.25">
      <c r="A3340" vm="5019">
        <f ca="1"/>
        <v>41317</v>
      </c>
      <c r="B3340" vm="5020">
        <f ca="1"/>
        <v>34.644199999999998</v>
      </c>
      <c r="C3340" s="1">
        <f t="shared" ca="1" si="105"/>
        <v>34.631479999999996</v>
      </c>
      <c r="D3340" s="1">
        <f ca="1">IF(ROW(B3340)&lt;21, "", AVERAGE(INDEX(B:B, ROW(B3340)-19):B3340))</f>
        <v>34.438794999999992</v>
      </c>
      <c r="E3340" s="3">
        <f t="shared" ca="1" si="104"/>
        <v>5.5618256446967876E-3</v>
      </c>
    </row>
    <row r="3341" spans="1:5" x14ac:dyDescent="0.25">
      <c r="A3341" vm="5021">
        <f ca="1"/>
        <v>41318</v>
      </c>
      <c r="B3341" vm="5022">
        <f ca="1"/>
        <v>34.966799999999999</v>
      </c>
      <c r="C3341" s="1">
        <f t="shared" ca="1" si="105"/>
        <v>34.751400000000004</v>
      </c>
      <c r="D3341" s="1">
        <f ca="1">IF(ROW(B3341)&lt;21, "", AVERAGE(INDEX(B:B, ROW(B3341)-19):B3341))</f>
        <v>34.574394999999996</v>
      </c>
      <c r="E3341" s="3">
        <f t="shared" ca="1" si="104"/>
        <v>5.0620874658249626E-3</v>
      </c>
    </row>
    <row r="3342" spans="1:5" x14ac:dyDescent="0.25">
      <c r="A3342" vm="5023">
        <f ca="1"/>
        <v>41319</v>
      </c>
      <c r="B3342" vm="5024">
        <f ca="1"/>
        <v>34.635199999999998</v>
      </c>
      <c r="C3342" s="1">
        <f t="shared" ca="1" si="105"/>
        <v>34.904260000000001</v>
      </c>
      <c r="D3342" s="1">
        <f ca="1">IF(ROW(B3342)&lt;21, "", AVERAGE(INDEX(B:B, ROW(B3342)-19):B3342))</f>
        <v>34.631124999999997</v>
      </c>
      <c r="E3342" s="3">
        <f t="shared" ca="1" si="104"/>
        <v>7.8860523398162404E-3</v>
      </c>
    </row>
    <row r="3343" spans="1:5" x14ac:dyDescent="0.25">
      <c r="A3343" vm="5025">
        <f ca="1"/>
        <v>41320</v>
      </c>
      <c r="B3343" vm="5026">
        <f ca="1"/>
        <v>34.470500000000001</v>
      </c>
      <c r="C3343" s="1">
        <f t="shared" ca="1" si="105"/>
        <v>35.101799999999997</v>
      </c>
      <c r="D3343" s="1">
        <f ca="1">IF(ROW(B3343)&lt;21, "", AVERAGE(INDEX(B:B, ROW(B3343)-19):B3343))</f>
        <v>34.637230000000002</v>
      </c>
      <c r="E3343" s="3">
        <f t="shared" ca="1" si="104"/>
        <v>1.347732118768207E-2</v>
      </c>
    </row>
    <row r="3344" spans="1:5" x14ac:dyDescent="0.25">
      <c r="A3344" vm="5027">
        <f ca="1"/>
        <v>41323</v>
      </c>
      <c r="B3344" vm="5028">
        <f ca="1"/>
        <v>35.040300000000002</v>
      </c>
      <c r="C3344" s="1">
        <f t="shared" ca="1" si="105"/>
        <v>35.19314</v>
      </c>
      <c r="D3344" s="1">
        <f ca="1">IF(ROW(B3344)&lt;21, "", AVERAGE(INDEX(B:B, ROW(B3344)-19):B3344))</f>
        <v>34.688504999999999</v>
      </c>
      <c r="E3344" s="3">
        <f t="shared" ca="1" si="104"/>
        <v>1.4401560488922764E-2</v>
      </c>
    </row>
    <row r="3345" spans="1:5" x14ac:dyDescent="0.25">
      <c r="A3345" vm="5029">
        <f ca="1"/>
        <v>41324</v>
      </c>
      <c r="B3345" vm="5030">
        <f ca="1"/>
        <v>35.408499999999997</v>
      </c>
      <c r="C3345" s="1">
        <f t="shared" ca="1" si="105"/>
        <v>35.446060000000003</v>
      </c>
      <c r="D3345" s="1">
        <f ca="1">IF(ROW(B3345)&lt;21, "", AVERAGE(INDEX(B:B, ROW(B3345)-19):B3345))</f>
        <v>34.723545000000001</v>
      </c>
      <c r="E3345" s="3">
        <f t="shared" ca="1" si="104"/>
        <v>2.0405128712032462E-2</v>
      </c>
    </row>
    <row r="3346" spans="1:5" x14ac:dyDescent="0.25">
      <c r="A3346" vm="5031">
        <f ca="1"/>
        <v>41325</v>
      </c>
      <c r="B3346" vm="5032">
        <f ca="1"/>
        <v>35.954500000000003</v>
      </c>
      <c r="C3346" s="1">
        <f t="shared" ca="1" si="105"/>
        <v>35.366439999999997</v>
      </c>
      <c r="D3346" s="1">
        <f ca="1">IF(ROW(B3346)&lt;21, "", AVERAGE(INDEX(B:B, ROW(B3346)-19):B3346))</f>
        <v>34.795315000000002</v>
      </c>
      <c r="E3346" s="3">
        <f t="shared" ca="1" si="104"/>
        <v>1.5884659778330805E-2</v>
      </c>
    </row>
    <row r="3347" spans="1:5" x14ac:dyDescent="0.25">
      <c r="A3347" vm="5033">
        <f ca="1"/>
        <v>41326</v>
      </c>
      <c r="B3347" vm="5034">
        <f ca="1"/>
        <v>35.091900000000003</v>
      </c>
      <c r="C3347" s="1">
        <f t="shared" ca="1" si="105"/>
        <v>35.227679999999999</v>
      </c>
      <c r="D3347" s="1">
        <f ca="1">IF(ROW(B3347)&lt;21, "", AVERAGE(INDEX(B:B, ROW(B3347)-19):B3347))</f>
        <v>34.835420000000006</v>
      </c>
      <c r="E3347" s="3">
        <f t="shared" ca="1" si="104"/>
        <v>1.1178078131990378E-2</v>
      </c>
    </row>
    <row r="3348" spans="1:5" x14ac:dyDescent="0.25">
      <c r="A3348" vm="5035">
        <f ca="1"/>
        <v>41327</v>
      </c>
      <c r="B3348" vm="5036">
        <f ca="1"/>
        <v>35.735100000000003</v>
      </c>
      <c r="C3348" s="1">
        <f t="shared" ca="1" si="105"/>
        <v>35.382539999999999</v>
      </c>
      <c r="D3348" s="1">
        <f ca="1">IF(ROW(B3348)&lt;21, "", AVERAGE(INDEX(B:B, ROW(B3348)-19):B3348))</f>
        <v>34.892544999999998</v>
      </c>
      <c r="E3348" s="3">
        <f t="shared" ca="1" si="104"/>
        <v>1.37118687229083E-2</v>
      </c>
    </row>
    <row r="3349" spans="1:5" x14ac:dyDescent="0.25">
      <c r="A3349" vm="5037">
        <f ca="1"/>
        <v>41330</v>
      </c>
      <c r="B3349" vm="5038">
        <f ca="1"/>
        <v>34.642200000000003</v>
      </c>
      <c r="C3349" s="1">
        <f t="shared" ca="1" si="105"/>
        <v>36.121279999999999</v>
      </c>
      <c r="D3349" s="1">
        <f ca="1">IF(ROW(B3349)&lt;21, "", AVERAGE(INDEX(B:B, ROW(B3349)-19):B3349))</f>
        <v>34.845345000000002</v>
      </c>
      <c r="E3349" s="3">
        <f t="shared" ca="1" si="104"/>
        <v>3.6831812067362836E-2</v>
      </c>
    </row>
    <row r="3350" spans="1:5" x14ac:dyDescent="0.25">
      <c r="A3350" vm="5039">
        <f ca="1"/>
        <v>41331</v>
      </c>
      <c r="B3350" vm="5040">
        <f ca="1"/>
        <v>34.714700000000001</v>
      </c>
      <c r="C3350" s="1">
        <f t="shared" ca="1" si="105"/>
        <v>36.715900000000005</v>
      </c>
      <c r="D3350" s="1">
        <f ca="1">IF(ROW(B3350)&lt;21, "", AVERAGE(INDEX(B:B, ROW(B3350)-19):B3350))</f>
        <v>34.824550000000002</v>
      </c>
      <c r="E3350" s="3">
        <f t="shared" ca="1" si="104"/>
        <v>5.4482683128473028E-2</v>
      </c>
    </row>
    <row r="3351" spans="1:5" x14ac:dyDescent="0.25">
      <c r="A3351" vm="5041">
        <f ca="1"/>
        <v>41332</v>
      </c>
      <c r="B3351" vm="5042">
        <f ca="1"/>
        <v>36.7288</v>
      </c>
      <c r="C3351" s="1">
        <f t="shared" ca="1" si="105"/>
        <v>37.722659999999998</v>
      </c>
      <c r="D3351" s="1">
        <f ca="1">IF(ROW(B3351)&lt;21, "", AVERAGE(INDEX(B:B, ROW(B3351)-19):B3351))</f>
        <v>34.954940000000001</v>
      </c>
      <c r="E3351" s="3">
        <f t="shared" ref="E3351:E3414" ca="1" si="106">((C3351 - D3351) / B3351)</f>
        <v>7.5355579272941051E-2</v>
      </c>
    </row>
    <row r="3352" spans="1:5" x14ac:dyDescent="0.25">
      <c r="A3352" vm="5043">
        <f ca="1"/>
        <v>41333</v>
      </c>
      <c r="B3352" vm="5044">
        <f ca="1"/>
        <v>38.785600000000002</v>
      </c>
      <c r="C3352" s="1">
        <f t="shared" ca="1" si="105"/>
        <v>38.598579999999998</v>
      </c>
      <c r="D3352" s="1">
        <f ca="1">IF(ROW(B3352)&lt;21, "", AVERAGE(INDEX(B:B, ROW(B3352)-19):B3352))</f>
        <v>35.177794999999996</v>
      </c>
      <c r="E3352" s="3">
        <f t="shared" ca="1" si="106"/>
        <v>8.8197294872323806E-2</v>
      </c>
    </row>
    <row r="3353" spans="1:5" x14ac:dyDescent="0.25">
      <c r="A3353" vm="5045">
        <f ca="1"/>
        <v>41334</v>
      </c>
      <c r="B3353" vm="5046">
        <f ca="1"/>
        <v>38.708199999999998</v>
      </c>
      <c r="C3353" s="1">
        <f t="shared" ca="1" si="105"/>
        <v>39.083999999999996</v>
      </c>
      <c r="D3353" s="1">
        <f ca="1">IF(ROW(B3353)&lt;21, "", AVERAGE(INDEX(B:B, ROW(B3353)-19):B3353))</f>
        <v>35.366105000000005</v>
      </c>
      <c r="E3353" s="3">
        <f t="shared" ca="1" si="106"/>
        <v>9.6049286714442725E-2</v>
      </c>
    </row>
    <row r="3354" spans="1:5" x14ac:dyDescent="0.25">
      <c r="A3354" vm="5047">
        <f ca="1"/>
        <v>41337</v>
      </c>
      <c r="B3354" vm="5048">
        <f ca="1"/>
        <v>39.676000000000002</v>
      </c>
      <c r="C3354" s="1">
        <f t="shared" ca="1" si="105"/>
        <v>39.263680000000001</v>
      </c>
      <c r="D3354" s="1">
        <f ca="1">IF(ROW(B3354)&lt;21, "", AVERAGE(INDEX(B:B, ROW(B3354)-19):B3354))</f>
        <v>35.630205000000004</v>
      </c>
      <c r="E3354" s="3">
        <f t="shared" ca="1" si="106"/>
        <v>9.1578662163524477E-2</v>
      </c>
    </row>
    <row r="3355" spans="1:5" x14ac:dyDescent="0.25">
      <c r="A3355" vm="5049">
        <f ca="1"/>
        <v>41338</v>
      </c>
      <c r="B3355" vm="5050">
        <f ca="1"/>
        <v>39.094299999999997</v>
      </c>
      <c r="C3355" s="1">
        <f t="shared" ca="1" si="105"/>
        <v>39.436599999999999</v>
      </c>
      <c r="D3355" s="1">
        <f ca="1">IF(ROW(B3355)&lt;21, "", AVERAGE(INDEX(B:B, ROW(B3355)-19):B3355))</f>
        <v>35.851170000000003</v>
      </c>
      <c r="E3355" s="3">
        <f t="shared" ca="1" si="106"/>
        <v>9.1712346812706597E-2</v>
      </c>
    </row>
    <row r="3356" spans="1:5" x14ac:dyDescent="0.25">
      <c r="A3356" vm="5051">
        <f ca="1"/>
        <v>41339</v>
      </c>
      <c r="B3356" vm="5052">
        <f ca="1"/>
        <v>39.155900000000003</v>
      </c>
      <c r="C3356" s="1">
        <f t="shared" ca="1" si="105"/>
        <v>39.538060000000002</v>
      </c>
      <c r="D3356" s="1">
        <f ca="1">IF(ROW(B3356)&lt;21, "", AVERAGE(INDEX(B:B, ROW(B3356)-19):B3356))</f>
        <v>36.087625000000003</v>
      </c>
      <c r="E3356" s="3">
        <f t="shared" ca="1" si="106"/>
        <v>8.8120436511483546E-2</v>
      </c>
    </row>
    <row r="3357" spans="1:5" x14ac:dyDescent="0.25">
      <c r="A3357" vm="5053">
        <f ca="1"/>
        <v>41340</v>
      </c>
      <c r="B3357" vm="5054">
        <f ca="1"/>
        <v>39.683999999999997</v>
      </c>
      <c r="C3357" s="1">
        <f t="shared" ca="1" si="105"/>
        <v>39.879939999999998</v>
      </c>
      <c r="D3357" s="1">
        <f ca="1">IF(ROW(B3357)&lt;21, "", AVERAGE(INDEX(B:B, ROW(B3357)-19):B3357))</f>
        <v>36.317034999999997</v>
      </c>
      <c r="E3357" s="3">
        <f t="shared" ca="1" si="106"/>
        <v>8.9781902026005458E-2</v>
      </c>
    </row>
    <row r="3358" spans="1:5" x14ac:dyDescent="0.25">
      <c r="A3358" vm="5055">
        <f ca="1"/>
        <v>41341</v>
      </c>
      <c r="B3358" vm="5056">
        <f ca="1"/>
        <v>39.572800000000001</v>
      </c>
      <c r="C3358" s="1">
        <f t="shared" ca="1" si="105"/>
        <v>40.345299999999995</v>
      </c>
      <c r="D3358" s="1">
        <f ca="1">IF(ROW(B3358)&lt;21, "", AVERAGE(INDEX(B:B, ROW(B3358)-19):B3358))</f>
        <v>36.557509999999994</v>
      </c>
      <c r="E3358" s="3">
        <f t="shared" ca="1" si="106"/>
        <v>9.571700764161245E-2</v>
      </c>
    </row>
    <row r="3359" spans="1:5" x14ac:dyDescent="0.25">
      <c r="A3359" vm="5057">
        <f ca="1"/>
        <v>41344</v>
      </c>
      <c r="B3359" vm="5058">
        <f ca="1"/>
        <v>40.183300000000003</v>
      </c>
      <c r="C3359" s="1">
        <f t="shared" ca="1" si="105"/>
        <v>40.692339999999994</v>
      </c>
      <c r="D3359" s="1">
        <f ca="1">IF(ROW(B3359)&lt;21, "", AVERAGE(INDEX(B:B, ROW(B3359)-19):B3359))</f>
        <v>36.844639999999998</v>
      </c>
      <c r="E3359" s="3">
        <f t="shared" ca="1" si="106"/>
        <v>9.5753708630201995E-2</v>
      </c>
    </row>
    <row r="3360" spans="1:5" x14ac:dyDescent="0.25">
      <c r="A3360" vm="5059">
        <f ca="1"/>
        <v>41345</v>
      </c>
      <c r="B3360" vm="5060">
        <f ca="1"/>
        <v>40.803699999999999</v>
      </c>
      <c r="C3360" s="1">
        <f t="shared" ca="1" si="105"/>
        <v>41.183520000000001</v>
      </c>
      <c r="D3360" s="1">
        <f ca="1">IF(ROW(B3360)&lt;21, "", AVERAGE(INDEX(B:B, ROW(B3360)-19):B3360))</f>
        <v>37.152614999999997</v>
      </c>
      <c r="E3360" s="3">
        <f t="shared" ca="1" si="106"/>
        <v>9.8787732485044355E-2</v>
      </c>
    </row>
    <row r="3361" spans="1:5" x14ac:dyDescent="0.25">
      <c r="A3361" vm="5061">
        <f ca="1"/>
        <v>41346</v>
      </c>
      <c r="B3361" vm="5062">
        <f ca="1"/>
        <v>41.482700000000001</v>
      </c>
      <c r="C3361" s="1">
        <f t="shared" ca="1" si="105"/>
        <v>41.615120000000005</v>
      </c>
      <c r="D3361" s="1">
        <f ca="1">IF(ROW(B3361)&lt;21, "", AVERAGE(INDEX(B:B, ROW(B3361)-19):B3361))</f>
        <v>37.478410000000004</v>
      </c>
      <c r="E3361" s="3">
        <f t="shared" ca="1" si="106"/>
        <v>9.972132961451402E-2</v>
      </c>
    </row>
    <row r="3362" spans="1:5" x14ac:dyDescent="0.25">
      <c r="A3362" vm="5063">
        <f ca="1"/>
        <v>41347</v>
      </c>
      <c r="B3362" vm="5064">
        <f ca="1"/>
        <v>41.419199999999996</v>
      </c>
      <c r="C3362" s="1">
        <f t="shared" ca="1" si="105"/>
        <v>41.676079999999999</v>
      </c>
      <c r="D3362" s="1">
        <f ca="1">IF(ROW(B3362)&lt;21, "", AVERAGE(INDEX(B:B, ROW(B3362)-19):B3362))</f>
        <v>37.817610000000002</v>
      </c>
      <c r="E3362" s="3">
        <f t="shared" ca="1" si="106"/>
        <v>9.3156555413914252E-2</v>
      </c>
    </row>
    <row r="3363" spans="1:5" x14ac:dyDescent="0.25">
      <c r="A3363" vm="5065">
        <f ca="1"/>
        <v>41348</v>
      </c>
      <c r="B3363" vm="5066">
        <f ca="1"/>
        <v>42.028700000000001</v>
      </c>
      <c r="C3363" s="1">
        <f t="shared" ca="1" si="105"/>
        <v>41.617699999999999</v>
      </c>
      <c r="D3363" s="1">
        <f ca="1">IF(ROW(B3363)&lt;21, "", AVERAGE(INDEX(B:B, ROW(B3363)-19):B3363))</f>
        <v>38.195520000000002</v>
      </c>
      <c r="E3363" s="3">
        <f t="shared" ca="1" si="106"/>
        <v>8.1424835885954061E-2</v>
      </c>
    </row>
    <row r="3364" spans="1:5" x14ac:dyDescent="0.25">
      <c r="A3364" vm="5067">
        <f ca="1"/>
        <v>41351</v>
      </c>
      <c r="B3364" vm="5068">
        <f ca="1"/>
        <v>42.341299999999997</v>
      </c>
      <c r="C3364" s="1">
        <f t="shared" ca="1" si="105"/>
        <v>41.368719999999996</v>
      </c>
      <c r="D3364" s="1">
        <f ca="1">IF(ROW(B3364)&lt;21, "", AVERAGE(INDEX(B:B, ROW(B3364)-19):B3364))</f>
        <v>38.560570000000006</v>
      </c>
      <c r="E3364" s="3">
        <f t="shared" ca="1" si="106"/>
        <v>6.6321770942318517E-2</v>
      </c>
    </row>
    <row r="3365" spans="1:5" x14ac:dyDescent="0.25">
      <c r="A3365" vm="5069">
        <f ca="1"/>
        <v>41352</v>
      </c>
      <c r="B3365" vm="5070">
        <f ca="1"/>
        <v>41.108499999999999</v>
      </c>
      <c r="C3365" s="1">
        <f t="shared" ca="1" si="105"/>
        <v>41.168400000000005</v>
      </c>
      <c r="D3365" s="1">
        <f ca="1">IF(ROW(B3365)&lt;21, "", AVERAGE(INDEX(B:B, ROW(B3365)-19):B3365))</f>
        <v>38.845570000000009</v>
      </c>
      <c r="E3365" s="3">
        <f t="shared" ca="1" si="106"/>
        <v>5.6504859092401723E-2</v>
      </c>
    </row>
    <row r="3366" spans="1:5" x14ac:dyDescent="0.25">
      <c r="A3366" vm="5071">
        <f ca="1"/>
        <v>41353</v>
      </c>
      <c r="B3366" vm="5072">
        <f ca="1"/>
        <v>41.190800000000003</v>
      </c>
      <c r="C3366" s="1">
        <f t="shared" ca="1" si="105"/>
        <v>40.922219999999996</v>
      </c>
      <c r="D3366" s="1">
        <f ca="1">IF(ROW(B3366)&lt;21, "", AVERAGE(INDEX(B:B, ROW(B3366)-19):B3366))</f>
        <v>39.107385000000008</v>
      </c>
      <c r="E3366" s="3">
        <f t="shared" ca="1" si="106"/>
        <v>4.4059231673091753E-2</v>
      </c>
    </row>
    <row r="3367" spans="1:5" x14ac:dyDescent="0.25">
      <c r="A3367" vm="5073">
        <f ca="1"/>
        <v>41354</v>
      </c>
      <c r="B3367" vm="5074">
        <f ca="1"/>
        <v>40.174300000000002</v>
      </c>
      <c r="C3367" s="1">
        <f t="shared" ca="1" si="105"/>
        <v>40.832679999999996</v>
      </c>
      <c r="D3367" s="1">
        <f ca="1">IF(ROW(B3367)&lt;21, "", AVERAGE(INDEX(B:B, ROW(B3367)-19):B3367))</f>
        <v>39.361505000000008</v>
      </c>
      <c r="E3367" s="3">
        <f t="shared" ca="1" si="106"/>
        <v>3.6619804203184322E-2</v>
      </c>
    </row>
    <row r="3368" spans="1:5" x14ac:dyDescent="0.25">
      <c r="A3368" vm="5075">
        <f ca="1"/>
        <v>41355</v>
      </c>
      <c r="B3368" vm="5076">
        <f ca="1"/>
        <v>41.027099999999997</v>
      </c>
      <c r="C3368" s="1">
        <f t="shared" ca="1" si="105"/>
        <v>40.512059999999998</v>
      </c>
      <c r="D3368" s="1">
        <f ca="1">IF(ROW(B3368)&lt;21, "", AVERAGE(INDEX(B:B, ROW(B3368)-19):B3368))</f>
        <v>39.62610500000001</v>
      </c>
      <c r="E3368" s="3">
        <f t="shared" ca="1" si="106"/>
        <v>2.1594385174676947E-2</v>
      </c>
    </row>
    <row r="3369" spans="1:5" x14ac:dyDescent="0.25">
      <c r="A3369" vm="5077">
        <f ca="1"/>
        <v>41358</v>
      </c>
      <c r="B3369" vm="5078">
        <f ca="1"/>
        <v>41.110399999999998</v>
      </c>
      <c r="C3369" s="1">
        <f t="shared" ca="1" si="105"/>
        <v>40.342519999999993</v>
      </c>
      <c r="D3369" s="1">
        <f ca="1">IF(ROW(B3369)&lt;21, "", AVERAGE(INDEX(B:B, ROW(B3369)-19):B3369))</f>
        <v>39.949515000000005</v>
      </c>
      <c r="E3369" s="3">
        <f t="shared" ca="1" si="106"/>
        <v>9.5597464388570315E-3</v>
      </c>
    </row>
    <row r="3370" spans="1:5" x14ac:dyDescent="0.25">
      <c r="A3370" vm="5079">
        <f ca="1"/>
        <v>41359</v>
      </c>
      <c r="B3370" vm="5080">
        <f ca="1"/>
        <v>40.660800000000002</v>
      </c>
      <c r="C3370" s="1">
        <f t="shared" ca="1" si="105"/>
        <v>40.399099999999997</v>
      </c>
      <c r="D3370" s="1">
        <f ca="1">IF(ROW(B3370)&lt;21, "", AVERAGE(INDEX(B:B, ROW(B3370)-19):B3370))</f>
        <v>40.246820000000007</v>
      </c>
      <c r="E3370" s="3">
        <f t="shared" ca="1" si="106"/>
        <v>3.7451304450475745E-3</v>
      </c>
    </row>
    <row r="3371" spans="1:5" x14ac:dyDescent="0.25">
      <c r="A3371" vm="5081">
        <f ca="1"/>
        <v>41360</v>
      </c>
      <c r="B3371" vm="5082">
        <f ca="1"/>
        <v>39.587699999999998</v>
      </c>
      <c r="C3371" s="1">
        <f t="shared" ca="1" si="105"/>
        <v>40.092960000000005</v>
      </c>
      <c r="D3371" s="1">
        <f ca="1">IF(ROW(B3371)&lt;21, "", AVERAGE(INDEX(B:B, ROW(B3371)-19):B3371))</f>
        <v>40.389765000000004</v>
      </c>
      <c r="E3371" s="3">
        <f t="shared" ca="1" si="106"/>
        <v>-7.497404496851272E-3</v>
      </c>
    </row>
    <row r="3372" spans="1:5" x14ac:dyDescent="0.25">
      <c r="A3372" vm="5083">
        <f ca="1"/>
        <v>41361</v>
      </c>
      <c r="B3372" vm="5084">
        <f ca="1"/>
        <v>39.326599999999999</v>
      </c>
      <c r="C3372" s="1">
        <f t="shared" ca="1" si="105"/>
        <v>39.771920000000001</v>
      </c>
      <c r="D3372" s="1">
        <f ca="1">IF(ROW(B3372)&lt;21, "", AVERAGE(INDEX(B:B, ROW(B3372)-19):B3372))</f>
        <v>40.416815</v>
      </c>
      <c r="E3372" s="3">
        <f t="shared" ca="1" si="106"/>
        <v>-1.6398442784273194E-2</v>
      </c>
    </row>
    <row r="3373" spans="1:5" x14ac:dyDescent="0.25">
      <c r="A3373" vm="5085">
        <f ca="1"/>
        <v>41366</v>
      </c>
      <c r="B3373" vm="5086">
        <f ca="1"/>
        <v>41.31</v>
      </c>
      <c r="C3373" s="1">
        <f t="shared" ca="1" si="105"/>
        <v>39.431240000000003</v>
      </c>
      <c r="D3373" s="1">
        <f ca="1">IF(ROW(B3373)&lt;21, "", AVERAGE(INDEX(B:B, ROW(B3373)-19):B3373))</f>
        <v>40.546905000000002</v>
      </c>
      <c r="E3373" s="3">
        <f t="shared" ca="1" si="106"/>
        <v>-2.7007141128056158E-2</v>
      </c>
    </row>
    <row r="3374" spans="1:5" x14ac:dyDescent="0.25">
      <c r="A3374" vm="5087">
        <f ca="1"/>
        <v>41367</v>
      </c>
      <c r="B3374" vm="5088">
        <f ca="1"/>
        <v>39.579700000000003</v>
      </c>
      <c r="C3374" s="1">
        <f t="shared" ca="1" si="105"/>
        <v>39.110219999999998</v>
      </c>
      <c r="D3374" s="1">
        <f ca="1">IF(ROW(B3374)&lt;21, "", AVERAGE(INDEX(B:B, ROW(B3374)-19):B3374))</f>
        <v>40.542090000000009</v>
      </c>
      <c r="E3374" s="3">
        <f t="shared" ca="1" si="106"/>
        <v>-3.6176878551378876E-2</v>
      </c>
    </row>
    <row r="3375" spans="1:5" x14ac:dyDescent="0.25">
      <c r="A3375" vm="5089">
        <f ca="1"/>
        <v>41368</v>
      </c>
      <c r="B3375" vm="5090">
        <f ca="1"/>
        <v>39.055599999999998</v>
      </c>
      <c r="C3375" s="1">
        <f t="shared" ca="1" si="105"/>
        <v>38.34308</v>
      </c>
      <c r="D3375" s="1">
        <f ca="1">IF(ROW(B3375)&lt;21, "", AVERAGE(INDEX(B:B, ROW(B3375)-19):B3375))</f>
        <v>40.540155000000013</v>
      </c>
      <c r="E3375" s="3">
        <f t="shared" ca="1" si="106"/>
        <v>-5.6255056893249944E-2</v>
      </c>
    </row>
    <row r="3376" spans="1:5" x14ac:dyDescent="0.25">
      <c r="A3376" vm="5091">
        <f ca="1"/>
        <v>41369</v>
      </c>
      <c r="B3376" vm="5092">
        <f ca="1"/>
        <v>37.884300000000003</v>
      </c>
      <c r="C3376" s="1">
        <f t="shared" ca="1" si="105"/>
        <v>38.078639999999993</v>
      </c>
      <c r="D3376" s="1">
        <f ca="1">IF(ROW(B3376)&lt;21, "", AVERAGE(INDEX(B:B, ROW(B3376)-19):B3376))</f>
        <v>40.476575000000004</v>
      </c>
      <c r="E3376" s="3">
        <f t="shared" ca="1" si="106"/>
        <v>-6.3296273126334943E-2</v>
      </c>
    </row>
    <row r="3377" spans="1:5" x14ac:dyDescent="0.25">
      <c r="A3377" vm="5093">
        <f ca="1"/>
        <v>41372</v>
      </c>
      <c r="B3377" vm="5094">
        <f ca="1"/>
        <v>37.721499999999999</v>
      </c>
      <c r="C3377" s="1">
        <f t="shared" ca="1" si="105"/>
        <v>37.871580000000002</v>
      </c>
      <c r="D3377" s="1">
        <f ca="1">IF(ROW(B3377)&lt;21, "", AVERAGE(INDEX(B:B, ROW(B3377)-19):B3377))</f>
        <v>40.378450000000001</v>
      </c>
      <c r="E3377" s="3">
        <f t="shared" ca="1" si="106"/>
        <v>-6.6457325397982561E-2</v>
      </c>
    </row>
    <row r="3378" spans="1:5" x14ac:dyDescent="0.25">
      <c r="A3378" vm="5095">
        <f ca="1"/>
        <v>41373</v>
      </c>
      <c r="B3378" vm="5096">
        <f ca="1"/>
        <v>37.474299999999999</v>
      </c>
      <c r="C3378" s="1">
        <f t="shared" ca="1" si="105"/>
        <v>37.807239999999993</v>
      </c>
      <c r="D3378" s="1">
        <f ca="1">IF(ROW(B3378)&lt;21, "", AVERAGE(INDEX(B:B, ROW(B3378)-19):B3378))</f>
        <v>40.273525000000006</v>
      </c>
      <c r="E3378" s="3">
        <f t="shared" ca="1" si="106"/>
        <v>-6.5812703639561335E-2</v>
      </c>
    </row>
    <row r="3379" spans="1:5" x14ac:dyDescent="0.25">
      <c r="A3379" vm="5097">
        <f ca="1"/>
        <v>41374</v>
      </c>
      <c r="B3379" vm="5098">
        <f ca="1"/>
        <v>38.2575</v>
      </c>
      <c r="C3379" s="1">
        <f t="shared" ca="1" si="105"/>
        <v>37.673019999999994</v>
      </c>
      <c r="D3379" s="1">
        <f ca="1">IF(ROW(B3379)&lt;21, "", AVERAGE(INDEX(B:B, ROW(B3379)-19):B3379))</f>
        <v>40.17723500000001</v>
      </c>
      <c r="E3379" s="3">
        <f t="shared" ca="1" si="106"/>
        <v>-6.5456838528393554E-2</v>
      </c>
    </row>
    <row r="3380" spans="1:5" x14ac:dyDescent="0.25">
      <c r="A3380" vm="5099">
        <f ca="1"/>
        <v>41375</v>
      </c>
      <c r="B3380" vm="5100">
        <f ca="1"/>
        <v>38.020299999999999</v>
      </c>
      <c r="C3380" s="1">
        <f t="shared" ca="1" si="105"/>
        <v>37.500880000000002</v>
      </c>
      <c r="D3380" s="1">
        <f ca="1">IF(ROW(B3380)&lt;21, "", AVERAGE(INDEX(B:B, ROW(B3380)-19):B3380))</f>
        <v>40.038065000000003</v>
      </c>
      <c r="E3380" s="3">
        <f t="shared" ca="1" si="106"/>
        <v>-6.6732377177455227E-2</v>
      </c>
    </row>
    <row r="3381" spans="1:5" x14ac:dyDescent="0.25">
      <c r="A3381" vm="5101">
        <f ca="1"/>
        <v>41376</v>
      </c>
      <c r="B3381" vm="5102">
        <f ca="1"/>
        <v>37.562600000000003</v>
      </c>
      <c r="C3381" s="1">
        <f t="shared" ca="1" si="105"/>
        <v>37.657319999999999</v>
      </c>
      <c r="D3381" s="1">
        <f ca="1">IF(ROW(B3381)&lt;21, "", AVERAGE(INDEX(B:B, ROW(B3381)-19):B3381))</f>
        <v>39.842060000000004</v>
      </c>
      <c r="E3381" s="3">
        <f t="shared" ca="1" si="106"/>
        <v>-5.8162640498794139E-2</v>
      </c>
    </row>
    <row r="3382" spans="1:5" x14ac:dyDescent="0.25">
      <c r="A3382" vm="5103">
        <f ca="1"/>
        <v>41379</v>
      </c>
      <c r="B3382" vm="5104">
        <f ca="1"/>
        <v>37.050400000000003</v>
      </c>
      <c r="C3382" s="1">
        <f t="shared" ca="1" si="105"/>
        <v>37.768099999999997</v>
      </c>
      <c r="D3382" s="1">
        <f ca="1">IF(ROW(B3382)&lt;21, "", AVERAGE(INDEX(B:B, ROW(B3382)-19):B3382))</f>
        <v>39.623620000000003</v>
      </c>
      <c r="E3382" s="3">
        <f t="shared" ca="1" si="106"/>
        <v>-5.0080970785740649E-2</v>
      </c>
    </row>
    <row r="3383" spans="1:5" x14ac:dyDescent="0.25">
      <c r="A3383" vm="5105">
        <f ca="1"/>
        <v>41380</v>
      </c>
      <c r="B3383" vm="5106">
        <f ca="1"/>
        <v>36.613599999999998</v>
      </c>
      <c r="C3383" s="1">
        <f t="shared" ca="1" si="105"/>
        <v>38.159219999999998</v>
      </c>
      <c r="D3383" s="1">
        <f ca="1">IF(ROW(B3383)&lt;21, "", AVERAGE(INDEX(B:B, ROW(B3383)-19):B3383))</f>
        <v>39.352865000000001</v>
      </c>
      <c r="E3383" s="3">
        <f t="shared" ca="1" si="106"/>
        <v>-3.2601137282321425E-2</v>
      </c>
    </row>
    <row r="3384" spans="1:5" x14ac:dyDescent="0.25">
      <c r="A3384" vm="5107">
        <f ca="1"/>
        <v>41381</v>
      </c>
      <c r="B3384" vm="5108">
        <f ca="1"/>
        <v>39.039700000000003</v>
      </c>
      <c r="C3384" s="1">
        <f t="shared" ca="1" si="105"/>
        <v>38.606520000000003</v>
      </c>
      <c r="D3384" s="1">
        <f ca="1">IF(ROW(B3384)&lt;21, "", AVERAGE(INDEX(B:B, ROW(B3384)-19):B3384))</f>
        <v>39.187785000000005</v>
      </c>
      <c r="E3384" s="3">
        <f t="shared" ca="1" si="106"/>
        <v>-1.4889074454977929E-2</v>
      </c>
    </row>
    <row r="3385" spans="1:5" x14ac:dyDescent="0.25">
      <c r="A3385" vm="5109">
        <f ca="1"/>
        <v>41382</v>
      </c>
      <c r="B3385" vm="5110">
        <f ca="1"/>
        <v>38.574199999999998</v>
      </c>
      <c r="C3385" s="1">
        <f t="shared" ca="1" si="105"/>
        <v>39.330979999999997</v>
      </c>
      <c r="D3385" s="1">
        <f ca="1">IF(ROW(B3385)&lt;21, "", AVERAGE(INDEX(B:B, ROW(B3385)-19):B3385))</f>
        <v>39.061070000000008</v>
      </c>
      <c r="E3385" s="3">
        <f t="shared" ca="1" si="106"/>
        <v>6.9971639074819124E-3</v>
      </c>
    </row>
    <row r="3386" spans="1:5" x14ac:dyDescent="0.25">
      <c r="A3386" vm="5111">
        <f ca="1"/>
        <v>41383</v>
      </c>
      <c r="B3386" vm="5112">
        <f ca="1"/>
        <v>39.5182</v>
      </c>
      <c r="C3386" s="1">
        <f t="shared" ca="1" si="105"/>
        <v>39.653400000000005</v>
      </c>
      <c r="D3386" s="1">
        <f ca="1">IF(ROW(B3386)&lt;21, "", AVERAGE(INDEX(B:B, ROW(B3386)-19):B3386))</f>
        <v>38.977440000000001</v>
      </c>
      <c r="E3386" s="3">
        <f t="shared" ca="1" si="106"/>
        <v>1.7105030087402853E-2</v>
      </c>
    </row>
    <row r="3387" spans="1:5" x14ac:dyDescent="0.25">
      <c r="A3387" vm="5113">
        <f ca="1"/>
        <v>41386</v>
      </c>
      <c r="B3387" vm="5114">
        <f ca="1"/>
        <v>39.286900000000003</v>
      </c>
      <c r="C3387" s="1">
        <f t="shared" ca="1" si="105"/>
        <v>39.9514</v>
      </c>
      <c r="D3387" s="1">
        <f ca="1">IF(ROW(B3387)&lt;21, "", AVERAGE(INDEX(B:B, ROW(B3387)-19):B3387))</f>
        <v>38.933070000000001</v>
      </c>
      <c r="E3387" s="3">
        <f t="shared" ca="1" si="106"/>
        <v>2.5920344949588763E-2</v>
      </c>
    </row>
    <row r="3388" spans="1:5" x14ac:dyDescent="0.25">
      <c r="A3388" vm="5115">
        <f ca="1"/>
        <v>41387</v>
      </c>
      <c r="B3388" vm="5116">
        <f ca="1"/>
        <v>40.235900000000001</v>
      </c>
      <c r="C3388" s="1">
        <f t="shared" ca="1" si="105"/>
        <v>40.024459999999998</v>
      </c>
      <c r="D3388" s="1">
        <f ca="1">IF(ROW(B3388)&lt;21, "", AVERAGE(INDEX(B:B, ROW(B3388)-19):B3388))</f>
        <v>38.893510000000006</v>
      </c>
      <c r="E3388" s="3">
        <f t="shared" ca="1" si="106"/>
        <v>2.8107983169259082E-2</v>
      </c>
    </row>
    <row r="3389" spans="1:5" x14ac:dyDescent="0.25">
      <c r="A3389" vm="5117">
        <f ca="1"/>
        <v>41388</v>
      </c>
      <c r="B3389" vm="5118">
        <f ca="1"/>
        <v>40.651800000000001</v>
      </c>
      <c r="C3389" s="1">
        <f t="shared" ca="1" si="105"/>
        <v>40.105859999999993</v>
      </c>
      <c r="D3389" s="1">
        <f ca="1">IF(ROW(B3389)&lt;21, "", AVERAGE(INDEX(B:B, ROW(B3389)-19):B3389))</f>
        <v>38.870580000000004</v>
      </c>
      <c r="E3389" s="3">
        <f t="shared" ca="1" si="106"/>
        <v>3.0386846338907227E-2</v>
      </c>
    </row>
    <row r="3390" spans="1:5" x14ac:dyDescent="0.25">
      <c r="A3390" vm="5119">
        <f ca="1"/>
        <v>41389</v>
      </c>
      <c r="B3390" vm="5120">
        <f ca="1"/>
        <v>40.0642</v>
      </c>
      <c r="C3390" s="1">
        <f t="shared" ca="1" si="105"/>
        <v>40.013140000000007</v>
      </c>
      <c r="D3390" s="1">
        <f ca="1">IF(ROW(B3390)&lt;21, "", AVERAGE(INDEX(B:B, ROW(B3390)-19):B3390))</f>
        <v>38.84075</v>
      </c>
      <c r="E3390" s="3">
        <f t="shared" ca="1" si="106"/>
        <v>2.9262783232911357E-2</v>
      </c>
    </row>
    <row r="3391" spans="1:5" x14ac:dyDescent="0.25">
      <c r="A3391" vm="5121">
        <f ca="1"/>
        <v>41390</v>
      </c>
      <c r="B3391" vm="5122">
        <f ca="1"/>
        <v>39.883499999999998</v>
      </c>
      <c r="C3391" s="1">
        <f t="shared" ca="1" si="105"/>
        <v>39.897800000000004</v>
      </c>
      <c r="D3391" s="1">
        <f ca="1">IF(ROW(B3391)&lt;21, "", AVERAGE(INDEX(B:B, ROW(B3391)-19):B3391))</f>
        <v>38.855540000000005</v>
      </c>
      <c r="E3391" s="3">
        <f t="shared" ca="1" si="106"/>
        <v>2.6132611230207953E-2</v>
      </c>
    </row>
    <row r="3392" spans="1:5" x14ac:dyDescent="0.25">
      <c r="A3392" vm="5123">
        <f ca="1"/>
        <v>41393</v>
      </c>
      <c r="B3392" vm="5124">
        <f ca="1"/>
        <v>39.693899999999999</v>
      </c>
      <c r="C3392" s="1">
        <f t="shared" ca="1" si="105"/>
        <v>39.997059999999998</v>
      </c>
      <c r="D3392" s="1">
        <f ca="1">IF(ROW(B3392)&lt;21, "", AVERAGE(INDEX(B:B, ROW(B3392)-19):B3392))</f>
        <v>38.873905000000008</v>
      </c>
      <c r="E3392" s="3">
        <f t="shared" ca="1" si="106"/>
        <v>2.8295405591287074E-2</v>
      </c>
    </row>
    <row r="3393" spans="1:5" x14ac:dyDescent="0.25">
      <c r="A3393" vm="5125">
        <f ca="1"/>
        <v>41394</v>
      </c>
      <c r="B3393" vm="5126">
        <f ca="1"/>
        <v>39.772300000000001</v>
      </c>
      <c r="C3393" s="1">
        <f t="shared" ca="1" si="105"/>
        <v>40.113999999999997</v>
      </c>
      <c r="D3393" s="1">
        <f ca="1">IF(ROW(B3393)&lt;21, "", AVERAGE(INDEX(B:B, ROW(B3393)-19):B3393))</f>
        <v>38.797019999999996</v>
      </c>
      <c r="E3393" s="3">
        <f t="shared" ca="1" si="106"/>
        <v>3.3112995728182701E-2</v>
      </c>
    </row>
    <row r="3394" spans="1:5" x14ac:dyDescent="0.25">
      <c r="A3394" vm="5127">
        <f ca="1"/>
        <v>41396</v>
      </c>
      <c r="B3394" vm="5128">
        <f ca="1"/>
        <v>40.075099999999999</v>
      </c>
      <c r="C3394" s="1">
        <f t="shared" ca="1" si="105"/>
        <v>40.262499999999996</v>
      </c>
      <c r="D3394" s="1">
        <f ca="1">IF(ROW(B3394)&lt;21, "", AVERAGE(INDEX(B:B, ROW(B3394)-19):B3394))</f>
        <v>38.82179</v>
      </c>
      <c r="E3394" s="3">
        <f t="shared" ca="1" si="106"/>
        <v>3.5950253399242814E-2</v>
      </c>
    </row>
    <row r="3395" spans="1:5" x14ac:dyDescent="0.25">
      <c r="A3395" vm="5129">
        <f ca="1"/>
        <v>41397</v>
      </c>
      <c r="B3395" vm="5130">
        <f ca="1"/>
        <v>40.560499999999998</v>
      </c>
      <c r="C3395" s="1">
        <f t="shared" ref="C3395:C3458" ca="1" si="107">IF(ROW()-ROW(B$2)+1&lt;5,"",AVERAGE(OFFSET(B3398,-4,0,5,1)))</f>
        <v>40.518219999999999</v>
      </c>
      <c r="D3395" s="1">
        <f ca="1">IF(ROW(B3395)&lt;21, "", AVERAGE(INDEX(B:B, ROW(B3395)-19):B3395))</f>
        <v>38.897035000000002</v>
      </c>
      <c r="E3395" s="3">
        <f t="shared" ca="1" si="106"/>
        <v>3.9969551657400598E-2</v>
      </c>
    </row>
    <row r="3396" spans="1:5" x14ac:dyDescent="0.25">
      <c r="A3396" vm="5131">
        <f ca="1"/>
        <v>41400</v>
      </c>
      <c r="B3396" vm="5132">
        <f ca="1"/>
        <v>40.468200000000003</v>
      </c>
      <c r="C3396" s="1">
        <f t="shared" ca="1" si="107"/>
        <v>40.712580000000003</v>
      </c>
      <c r="D3396" s="1">
        <f ca="1">IF(ROW(B3396)&lt;21, "", AVERAGE(INDEX(B:B, ROW(B3396)-19):B3396))</f>
        <v>39.026230000000005</v>
      </c>
      <c r="E3396" s="3">
        <f t="shared" ca="1" si="106"/>
        <v>4.1670991049762462E-2</v>
      </c>
    </row>
    <row r="3397" spans="1:5" x14ac:dyDescent="0.25">
      <c r="A3397" vm="5133">
        <f ca="1"/>
        <v>41401</v>
      </c>
      <c r="B3397" vm="5134">
        <f ca="1"/>
        <v>40.436399999999999</v>
      </c>
      <c r="C3397" s="1">
        <f t="shared" ca="1" si="107"/>
        <v>40.828919999999997</v>
      </c>
      <c r="D3397" s="1">
        <f ca="1">IF(ROW(B3397)&lt;21, "", AVERAGE(INDEX(B:B, ROW(B3397)-19):B3397))</f>
        <v>39.161975000000005</v>
      </c>
      <c r="E3397" s="3">
        <f t="shared" ca="1" si="106"/>
        <v>4.1223872550474112E-2</v>
      </c>
    </row>
    <row r="3398" spans="1:5" x14ac:dyDescent="0.25">
      <c r="A3398" vm="5135">
        <f ca="1"/>
        <v>41402</v>
      </c>
      <c r="B3398" vm="5136">
        <f ca="1"/>
        <v>41.050899999999999</v>
      </c>
      <c r="C3398" s="1">
        <f t="shared" ca="1" si="107"/>
        <v>40.937719999999999</v>
      </c>
      <c r="D3398" s="1">
        <f ca="1">IF(ROW(B3398)&lt;21, "", AVERAGE(INDEX(B:B, ROW(B3398)-19):B3398))</f>
        <v>39.340805000000003</v>
      </c>
      <c r="E3398" s="3">
        <f t="shared" ca="1" si="106"/>
        <v>3.8900852356464677E-2</v>
      </c>
    </row>
    <row r="3399" spans="1:5" x14ac:dyDescent="0.25">
      <c r="A3399" vm="5137">
        <f ca="1"/>
        <v>41403</v>
      </c>
      <c r="B3399" vm="5138">
        <f ca="1"/>
        <v>41.046900000000001</v>
      </c>
      <c r="C3399" s="1">
        <f t="shared" ca="1" si="107"/>
        <v>41.287140000000008</v>
      </c>
      <c r="D3399" s="1">
        <f ca="1">IF(ROW(B3399)&lt;21, "", AVERAGE(INDEX(B:B, ROW(B3399)-19):B3399))</f>
        <v>39.480275000000006</v>
      </c>
      <c r="E3399" s="3">
        <f t="shared" ca="1" si="106"/>
        <v>4.4019524007903203E-2</v>
      </c>
    </row>
    <row r="3400" spans="1:5" x14ac:dyDescent="0.25">
      <c r="A3400" vm="5139">
        <f ca="1"/>
        <v>41404</v>
      </c>
      <c r="B3400" vm="5140">
        <f ca="1"/>
        <v>41.142200000000003</v>
      </c>
      <c r="C3400" s="1">
        <f t="shared" ca="1" si="107"/>
        <v>41.654620000000001</v>
      </c>
      <c r="D3400" s="1">
        <f ca="1">IF(ROW(B3400)&lt;21, "", AVERAGE(INDEX(B:B, ROW(B3400)-19):B3400))</f>
        <v>39.636370000000007</v>
      </c>
      <c r="E3400" s="3">
        <f t="shared" ca="1" si="106"/>
        <v>4.9055471024884292E-2</v>
      </c>
    </row>
    <row r="3401" spans="1:5" x14ac:dyDescent="0.25">
      <c r="A3401" vm="5141">
        <f ca="1"/>
        <v>41407</v>
      </c>
      <c r="B3401" vm="5142">
        <f ca="1"/>
        <v>41.0122</v>
      </c>
      <c r="C3401" s="1">
        <f t="shared" ca="1" si="107"/>
        <v>42.0505</v>
      </c>
      <c r="D3401" s="1">
        <f ca="1">IF(ROW(B3401)&lt;21, "", AVERAGE(INDEX(B:B, ROW(B3401)-19):B3401))</f>
        <v>39.808850000000007</v>
      </c>
      <c r="E3401" s="3">
        <f t="shared" ca="1" si="106"/>
        <v>5.4658126118569419E-2</v>
      </c>
    </row>
    <row r="3402" spans="1:5" x14ac:dyDescent="0.25">
      <c r="A3402" vm="5143">
        <f ca="1"/>
        <v>41408</v>
      </c>
      <c r="B3402" vm="5144">
        <f ca="1"/>
        <v>42.183500000000002</v>
      </c>
      <c r="C3402" s="1">
        <f t="shared" ca="1" si="107"/>
        <v>42.420560000000002</v>
      </c>
      <c r="D3402" s="1">
        <f ca="1">IF(ROW(B3402)&lt;21, "", AVERAGE(INDEX(B:B, ROW(B3402)-19):B3402))</f>
        <v>40.065505000000009</v>
      </c>
      <c r="E3402" s="3">
        <f t="shared" ca="1" si="106"/>
        <v>5.5828819325091393E-2</v>
      </c>
    </row>
    <row r="3403" spans="1:5" x14ac:dyDescent="0.25">
      <c r="A3403" vm="5145">
        <f ca="1"/>
        <v>41409</v>
      </c>
      <c r="B3403" vm="5146">
        <f ca="1"/>
        <v>42.888300000000001</v>
      </c>
      <c r="C3403" s="1">
        <f t="shared" ca="1" si="107"/>
        <v>42.81662</v>
      </c>
      <c r="D3403" s="1">
        <f ca="1">IF(ROW(B3403)&lt;21, "", AVERAGE(INDEX(B:B, ROW(B3403)-19):B3403))</f>
        <v>40.379239999999996</v>
      </c>
      <c r="E3403" s="3">
        <f t="shared" ca="1" si="106"/>
        <v>5.6830883947370368E-2</v>
      </c>
    </row>
    <row r="3404" spans="1:5" x14ac:dyDescent="0.25">
      <c r="A3404" vm="5147">
        <f ca="1"/>
        <v>41410</v>
      </c>
      <c r="B3404" vm="5148">
        <f ca="1"/>
        <v>43.026299999999999</v>
      </c>
      <c r="C3404" s="1">
        <f t="shared" ca="1" si="107"/>
        <v>42.940700000000007</v>
      </c>
      <c r="D3404" s="1">
        <f ca="1">IF(ROW(B3404)&lt;21, "", AVERAGE(INDEX(B:B, ROW(B3404)-19):B3404))</f>
        <v>40.578569999999999</v>
      </c>
      <c r="E3404" s="3">
        <f t="shared" ca="1" si="106"/>
        <v>5.4899677639025611E-2</v>
      </c>
    </row>
    <row r="3405" spans="1:5" x14ac:dyDescent="0.25">
      <c r="A3405" vm="5149">
        <f ca="1"/>
        <v>41411</v>
      </c>
      <c r="B3405" vm="5150">
        <f ca="1"/>
        <v>42.9925</v>
      </c>
      <c r="C3405" s="1">
        <f t="shared" ca="1" si="107"/>
        <v>42.922640000000001</v>
      </c>
      <c r="D3405" s="1">
        <f ca="1">IF(ROW(B3405)&lt;21, "", AVERAGE(INDEX(B:B, ROW(B3405)-19):B3405))</f>
        <v>40.799484999999997</v>
      </c>
      <c r="E3405" s="3">
        <f t="shared" ca="1" si="106"/>
        <v>4.9384311217072839E-2</v>
      </c>
    </row>
    <row r="3406" spans="1:5" x14ac:dyDescent="0.25">
      <c r="A3406" vm="5151">
        <f ca="1"/>
        <v>41414</v>
      </c>
      <c r="B3406" vm="5150">
        <f ca="1"/>
        <v>42.9925</v>
      </c>
      <c r="C3406" s="1">
        <f t="shared" ca="1" si="107"/>
        <v>42.723700000000001</v>
      </c>
      <c r="D3406" s="1">
        <f ca="1">IF(ROW(B3406)&lt;21, "", AVERAGE(INDEX(B:B, ROW(B3406)-19):B3406))</f>
        <v>40.973199999999991</v>
      </c>
      <c r="E3406" s="3">
        <f t="shared" ca="1" si="106"/>
        <v>4.0716404023957889E-2</v>
      </c>
    </row>
    <row r="3407" spans="1:5" x14ac:dyDescent="0.25">
      <c r="A3407" vm="5152">
        <f ca="1"/>
        <v>41415</v>
      </c>
      <c r="B3407" vm="5153">
        <f ca="1"/>
        <v>42.803899999999999</v>
      </c>
      <c r="C3407" s="1">
        <f t="shared" ca="1" si="107"/>
        <v>42.612319999999997</v>
      </c>
      <c r="D3407" s="1">
        <f ca="1">IF(ROW(B3407)&lt;21, "", AVERAGE(INDEX(B:B, ROW(B3407)-19):B3407))</f>
        <v>41.149049999999988</v>
      </c>
      <c r="E3407" s="3">
        <f t="shared" ca="1" si="106"/>
        <v>3.4185436373788569E-2</v>
      </c>
    </row>
    <row r="3408" spans="1:5" x14ac:dyDescent="0.25">
      <c r="A3408" vm="5154">
        <f ca="1"/>
        <v>41416</v>
      </c>
      <c r="B3408" vm="5155">
        <f ca="1"/>
        <v>42.798000000000002</v>
      </c>
      <c r="C3408" s="1">
        <f t="shared" ca="1" si="107"/>
        <v>42.470579999999998</v>
      </c>
      <c r="D3408" s="1">
        <f ca="1">IF(ROW(B3408)&lt;21, "", AVERAGE(INDEX(B:B, ROW(B3408)-19):B3408))</f>
        <v>41.277154999999993</v>
      </c>
      <c r="E3408" s="3">
        <f t="shared" ca="1" si="106"/>
        <v>2.7885064722650704E-2</v>
      </c>
    </row>
    <row r="3409" spans="1:5" x14ac:dyDescent="0.25">
      <c r="A3409" vm="5156">
        <f ca="1"/>
        <v>41417</v>
      </c>
      <c r="B3409" vm="5157">
        <f ca="1"/>
        <v>42.031599999999997</v>
      </c>
      <c r="C3409" s="1">
        <f t="shared" ca="1" si="107"/>
        <v>42.600619999999992</v>
      </c>
      <c r="D3409" s="1">
        <f ca="1">IF(ROW(B3409)&lt;21, "", AVERAGE(INDEX(B:B, ROW(B3409)-19):B3409))</f>
        <v>41.346144999999993</v>
      </c>
      <c r="E3409" s="3">
        <f t="shared" ca="1" si="106"/>
        <v>2.9845996821439093E-2</v>
      </c>
    </row>
    <row r="3410" spans="1:5" x14ac:dyDescent="0.25">
      <c r="A3410" vm="5158">
        <f ca="1"/>
        <v>41418</v>
      </c>
      <c r="B3410" vm="5159">
        <f ca="1"/>
        <v>42.435600000000001</v>
      </c>
      <c r="C3410" s="1">
        <f t="shared" ca="1" si="107"/>
        <v>42.853940000000001</v>
      </c>
      <c r="D3410" s="1">
        <f ca="1">IF(ROW(B3410)&lt;21, "", AVERAGE(INDEX(B:B, ROW(B3410)-19):B3410))</f>
        <v>41.464714999999998</v>
      </c>
      <c r="E3410" s="3">
        <f t="shared" ca="1" si="106"/>
        <v>3.2737253626672021E-2</v>
      </c>
    </row>
    <row r="3411" spans="1:5" x14ac:dyDescent="0.25">
      <c r="A3411" vm="5160">
        <f ca="1"/>
        <v>41421</v>
      </c>
      <c r="B3411" vm="5161">
        <f ca="1"/>
        <v>42.283799999999999</v>
      </c>
      <c r="C3411" s="1">
        <f t="shared" ca="1" si="107"/>
        <v>43.259559999999993</v>
      </c>
      <c r="D3411" s="1">
        <f ca="1">IF(ROW(B3411)&lt;21, "", AVERAGE(INDEX(B:B, ROW(B3411)-19):B3411))</f>
        <v>41.58473</v>
      </c>
      <c r="E3411" s="3">
        <f t="shared" ca="1" si="106"/>
        <v>3.9609259338091493E-2</v>
      </c>
    </row>
    <row r="3412" spans="1:5" x14ac:dyDescent="0.25">
      <c r="A3412" vm="5162">
        <f ca="1"/>
        <v>41422</v>
      </c>
      <c r="B3412" vm="5163">
        <f ca="1"/>
        <v>43.454099999999997</v>
      </c>
      <c r="C3412" s="1">
        <f t="shared" ca="1" si="107"/>
        <v>43.570080000000004</v>
      </c>
      <c r="D3412" s="1">
        <f ca="1">IF(ROW(B3412)&lt;21, "", AVERAGE(INDEX(B:B, ROW(B3412)-19):B3412))</f>
        <v>41.772739999999999</v>
      </c>
      <c r="E3412" s="3">
        <f t="shared" ca="1" si="106"/>
        <v>4.1361804754902427E-2</v>
      </c>
    </row>
    <row r="3413" spans="1:5" x14ac:dyDescent="0.25">
      <c r="A3413" vm="5164">
        <f ca="1"/>
        <v>41423</v>
      </c>
      <c r="B3413" vm="5165">
        <f ca="1"/>
        <v>44.064599999999999</v>
      </c>
      <c r="C3413" s="1">
        <f t="shared" ca="1" si="107"/>
        <v>43.729699999999994</v>
      </c>
      <c r="D3413" s="1">
        <f ca="1">IF(ROW(B3413)&lt;21, "", AVERAGE(INDEX(B:B, ROW(B3413)-19):B3413))</f>
        <v>41.987355000000008</v>
      </c>
      <c r="E3413" s="3">
        <f t="shared" ca="1" si="106"/>
        <v>3.9540697067486967E-2</v>
      </c>
    </row>
    <row r="3414" spans="1:5" x14ac:dyDescent="0.25">
      <c r="A3414" vm="5166">
        <f ca="1"/>
        <v>41424</v>
      </c>
      <c r="B3414" vm="5167">
        <f ca="1"/>
        <v>44.059699999999999</v>
      </c>
      <c r="C3414" s="1">
        <f t="shared" ca="1" si="107"/>
        <v>43.63402</v>
      </c>
      <c r="D3414" s="1">
        <f ca="1">IF(ROW(B3414)&lt;21, "", AVERAGE(INDEX(B:B, ROW(B3414)-19):B3414))</f>
        <v>42.186585000000008</v>
      </c>
      <c r="E3414" s="3">
        <f t="shared" ca="1" si="106"/>
        <v>3.2851676248362827E-2</v>
      </c>
    </row>
    <row r="3415" spans="1:5" x14ac:dyDescent="0.25">
      <c r="A3415" vm="5168">
        <f ca="1"/>
        <v>41425</v>
      </c>
      <c r="B3415" vm="5169">
        <f ca="1"/>
        <v>43.988199999999999</v>
      </c>
      <c r="C3415" s="1">
        <f t="shared" ca="1" si="107"/>
        <v>43.236560000000004</v>
      </c>
      <c r="D3415" s="1">
        <f ca="1">IF(ROW(B3415)&lt;21, "", AVERAGE(INDEX(B:B, ROW(B3415)-19):B3415))</f>
        <v>42.357970000000009</v>
      </c>
      <c r="E3415" s="3">
        <f t="shared" ref="E3415:E3478" ca="1" si="108">((C3415 - D3415) / B3415)</f>
        <v>1.9973311024320057E-2</v>
      </c>
    </row>
    <row r="3416" spans="1:5" x14ac:dyDescent="0.25">
      <c r="A3416" vm="5170">
        <f ca="1"/>
        <v>41428</v>
      </c>
      <c r="B3416" vm="5171">
        <f ca="1"/>
        <v>43.081899999999997</v>
      </c>
      <c r="C3416" s="1">
        <f t="shared" ca="1" si="107"/>
        <v>42.663979999999995</v>
      </c>
      <c r="D3416" s="1">
        <f ca="1">IF(ROW(B3416)&lt;21, "", AVERAGE(INDEX(B:B, ROW(B3416)-19):B3416))</f>
        <v>42.488655000000008</v>
      </c>
      <c r="E3416" s="3">
        <f t="shared" ca="1" si="108"/>
        <v>4.0695744616645654E-3</v>
      </c>
    </row>
    <row r="3417" spans="1:5" x14ac:dyDescent="0.25">
      <c r="A3417" vm="5172">
        <f ca="1"/>
        <v>41429</v>
      </c>
      <c r="B3417" vm="5173">
        <f ca="1"/>
        <v>42.975700000000003</v>
      </c>
      <c r="C3417" s="1">
        <f t="shared" ca="1" si="107"/>
        <v>42.471000000000004</v>
      </c>
      <c r="D3417" s="1">
        <f ca="1">IF(ROW(B3417)&lt;21, "", AVERAGE(INDEX(B:B, ROW(B3417)-19):B3417))</f>
        <v>42.615620000000007</v>
      </c>
      <c r="E3417" s="3">
        <f t="shared" ca="1" si="108"/>
        <v>-3.3651575192493268E-3</v>
      </c>
    </row>
    <row r="3418" spans="1:5" x14ac:dyDescent="0.25">
      <c r="A3418" vm="5174">
        <f ca="1"/>
        <v>41430</v>
      </c>
      <c r="B3418" vm="5175">
        <f ca="1"/>
        <v>42.077300000000001</v>
      </c>
      <c r="C3418" s="1">
        <f t="shared" ca="1" si="107"/>
        <v>42.411439999999999</v>
      </c>
      <c r="D3418" s="1">
        <f ca="1">IF(ROW(B3418)&lt;21, "", AVERAGE(INDEX(B:B, ROW(B3418)-19):B3418))</f>
        <v>42.666940000000011</v>
      </c>
      <c r="E3418" s="3">
        <f t="shared" ca="1" si="108"/>
        <v>-6.0721576717140133E-3</v>
      </c>
    </row>
    <row r="3419" spans="1:5" x14ac:dyDescent="0.25">
      <c r="A3419" vm="5176">
        <f ca="1"/>
        <v>41431</v>
      </c>
      <c r="B3419" vm="5177">
        <f ca="1"/>
        <v>41.196800000000003</v>
      </c>
      <c r="C3419" s="1">
        <f t="shared" ca="1" si="107"/>
        <v>42.189280000000004</v>
      </c>
      <c r="D3419" s="1">
        <f ca="1">IF(ROW(B3419)&lt;21, "", AVERAGE(INDEX(B:B, ROW(B3419)-19):B3419))</f>
        <v>42.674435000000003</v>
      </c>
      <c r="E3419" s="3">
        <f t="shared" ca="1" si="108"/>
        <v>-1.1776521477396275E-2</v>
      </c>
    </row>
    <row r="3420" spans="1:5" x14ac:dyDescent="0.25">
      <c r="A3420" vm="5178">
        <f ca="1"/>
        <v>41432</v>
      </c>
      <c r="B3420" vm="5179">
        <f ca="1"/>
        <v>43.023299999999999</v>
      </c>
      <c r="C3420" s="1">
        <f t="shared" ca="1" si="107"/>
        <v>42.289339999999996</v>
      </c>
      <c r="D3420" s="1">
        <f ca="1">IF(ROW(B3420)&lt;21, "", AVERAGE(INDEX(B:B, ROW(B3420)-19):B3420))</f>
        <v>42.76849</v>
      </c>
      <c r="E3420" s="3">
        <f t="shared" ca="1" si="108"/>
        <v>-1.1136988562011845E-2</v>
      </c>
    </row>
    <row r="3421" spans="1:5" x14ac:dyDescent="0.25">
      <c r="A3421" vm="5180">
        <f ca="1"/>
        <v>41435</v>
      </c>
      <c r="B3421" vm="5181">
        <f ca="1"/>
        <v>42.784100000000002</v>
      </c>
      <c r="C3421" s="1">
        <f t="shared" ca="1" si="107"/>
        <v>42.635180000000005</v>
      </c>
      <c r="D3421" s="1">
        <f ca="1">IF(ROW(B3421)&lt;21, "", AVERAGE(INDEX(B:B, ROW(B3421)-19):B3421))</f>
        <v>42.857084999999998</v>
      </c>
      <c r="E3421" s="3">
        <f t="shared" ca="1" si="108"/>
        <v>-5.1866230679152407E-3</v>
      </c>
    </row>
    <row r="3422" spans="1:5" x14ac:dyDescent="0.25">
      <c r="A3422" vm="5182">
        <f ca="1"/>
        <v>41436</v>
      </c>
      <c r="B3422" vm="5183">
        <f ca="1"/>
        <v>41.864899999999999</v>
      </c>
      <c r="C3422" s="1">
        <f t="shared" ca="1" si="107"/>
        <v>42.506140000000002</v>
      </c>
      <c r="D3422" s="1">
        <f ca="1">IF(ROW(B3422)&lt;21, "", AVERAGE(INDEX(B:B, ROW(B3422)-19):B3422))</f>
        <v>42.841155000000001</v>
      </c>
      <c r="E3422" s="3">
        <f t="shared" ca="1" si="108"/>
        <v>-8.0022883131214573E-3</v>
      </c>
    </row>
    <row r="3423" spans="1:5" x14ac:dyDescent="0.25">
      <c r="A3423" vm="5184">
        <f ca="1"/>
        <v>41437</v>
      </c>
      <c r="B3423" vm="5185">
        <f ca="1"/>
        <v>42.577599999999997</v>
      </c>
      <c r="C3423" s="1">
        <f t="shared" ca="1" si="107"/>
        <v>42.505139999999997</v>
      </c>
      <c r="D3423" s="1">
        <f ca="1">IF(ROW(B3423)&lt;21, "", AVERAGE(INDEX(B:B, ROW(B3423)-19):B3423))</f>
        <v>42.825620000000001</v>
      </c>
      <c r="E3423" s="3">
        <f t="shared" ca="1" si="108"/>
        <v>-7.5269625342904121E-3</v>
      </c>
    </row>
    <row r="3424" spans="1:5" x14ac:dyDescent="0.25">
      <c r="A3424" vm="5186">
        <f ca="1"/>
        <v>41438</v>
      </c>
      <c r="B3424" vm="5187">
        <f ca="1"/>
        <v>42.926000000000002</v>
      </c>
      <c r="C3424" s="1">
        <f t="shared" ca="1" si="107"/>
        <v>42.703459999999993</v>
      </c>
      <c r="D3424" s="1">
        <f ca="1">IF(ROW(B3424)&lt;21, "", AVERAGE(INDEX(B:B, ROW(B3424)-19):B3424))</f>
        <v>42.820605</v>
      </c>
      <c r="E3424" s="3">
        <f t="shared" ca="1" si="108"/>
        <v>-2.7289987420213348E-3</v>
      </c>
    </row>
    <row r="3425" spans="1:5" x14ac:dyDescent="0.25">
      <c r="A3425" vm="5188">
        <f ca="1"/>
        <v>41439</v>
      </c>
      <c r="B3425" vm="5189">
        <f ca="1"/>
        <v>42.378100000000003</v>
      </c>
      <c r="C3425" s="1">
        <f t="shared" ca="1" si="107"/>
        <v>42.590299999999999</v>
      </c>
      <c r="D3425" s="1">
        <f ca="1">IF(ROW(B3425)&lt;21, "", AVERAGE(INDEX(B:B, ROW(B3425)-19):B3425))</f>
        <v>42.789885000000005</v>
      </c>
      <c r="E3425" s="3">
        <f t="shared" ca="1" si="108"/>
        <v>-4.7096259624666067E-3</v>
      </c>
    </row>
    <row r="3426" spans="1:5" x14ac:dyDescent="0.25">
      <c r="A3426" vm="5190">
        <f ca="1"/>
        <v>41442</v>
      </c>
      <c r="B3426" vm="5191">
        <f ca="1"/>
        <v>42.7791</v>
      </c>
      <c r="C3426" s="1">
        <f t="shared" ca="1" si="107"/>
        <v>42.195819999999998</v>
      </c>
      <c r="D3426" s="1">
        <f ca="1">IF(ROW(B3426)&lt;21, "", AVERAGE(INDEX(B:B, ROW(B3426)-19):B3426))</f>
        <v>42.779215000000001</v>
      </c>
      <c r="E3426" s="3">
        <f t="shared" ca="1" si="108"/>
        <v>-1.3637383675673471E-2</v>
      </c>
    </row>
    <row r="3427" spans="1:5" x14ac:dyDescent="0.25">
      <c r="A3427" vm="5192">
        <f ca="1"/>
        <v>41443</v>
      </c>
      <c r="B3427" vm="5193">
        <f ca="1"/>
        <v>42.856499999999997</v>
      </c>
      <c r="C3427" s="1">
        <f t="shared" ca="1" si="107"/>
        <v>41.824959999999997</v>
      </c>
      <c r="D3427" s="1">
        <f ca="1">IF(ROW(B3427)&lt;21, "", AVERAGE(INDEX(B:B, ROW(B3427)-19):B3427))</f>
        <v>42.781844999999997</v>
      </c>
      <c r="E3427" s="3">
        <f t="shared" ca="1" si="108"/>
        <v>-2.2327651581440386E-2</v>
      </c>
    </row>
    <row r="3428" spans="1:5" x14ac:dyDescent="0.25">
      <c r="A3428" vm="5194">
        <f ca="1"/>
        <v>41444</v>
      </c>
      <c r="B3428" vm="5195">
        <f ca="1"/>
        <v>42.011800000000001</v>
      </c>
      <c r="C3428" s="1">
        <f t="shared" ca="1" si="107"/>
        <v>41.13288</v>
      </c>
      <c r="D3428" s="1">
        <f ca="1">IF(ROW(B3428)&lt;21, "", AVERAGE(INDEX(B:B, ROW(B3428)-19):B3428))</f>
        <v>42.742534999999997</v>
      </c>
      <c r="E3428" s="3">
        <f t="shared" ca="1" si="108"/>
        <v>-3.8314354538486722E-2</v>
      </c>
    </row>
    <row r="3429" spans="1:5" x14ac:dyDescent="0.25">
      <c r="A3429" vm="5196">
        <f ca="1"/>
        <v>41445</v>
      </c>
      <c r="B3429" vm="5197">
        <f ca="1"/>
        <v>40.953600000000002</v>
      </c>
      <c r="C3429" s="1">
        <f t="shared" ca="1" si="107"/>
        <v>40.663560000000004</v>
      </c>
      <c r="D3429" s="1">
        <f ca="1">IF(ROW(B3429)&lt;21, "", AVERAGE(INDEX(B:B, ROW(B3429)-19):B3429))</f>
        <v>42.688634999999998</v>
      </c>
      <c r="E3429" s="3">
        <f t="shared" ca="1" si="108"/>
        <v>-4.9448033872479924E-2</v>
      </c>
    </row>
    <row r="3430" spans="1:5" x14ac:dyDescent="0.25">
      <c r="A3430" vm="5198">
        <f ca="1"/>
        <v>41446</v>
      </c>
      <c r="B3430" vm="5199">
        <f ca="1"/>
        <v>40.523800000000001</v>
      </c>
      <c r="C3430" s="1">
        <f t="shared" ca="1" si="107"/>
        <v>40.470579999999998</v>
      </c>
      <c r="D3430" s="1">
        <f ca="1">IF(ROW(B3430)&lt;21, "", AVERAGE(INDEX(B:B, ROW(B3430)-19):B3430))</f>
        <v>42.593045000000004</v>
      </c>
      <c r="E3430" s="3">
        <f t="shared" ca="1" si="108"/>
        <v>-5.2375764365632183E-2</v>
      </c>
    </row>
    <row r="3431" spans="1:5" x14ac:dyDescent="0.25">
      <c r="A3431" vm="5200">
        <f ca="1"/>
        <v>41449</v>
      </c>
      <c r="B3431" vm="5201">
        <f ca="1"/>
        <v>39.3187</v>
      </c>
      <c r="C3431" s="1">
        <f t="shared" ca="1" si="107"/>
        <v>40.519820000000003</v>
      </c>
      <c r="D3431" s="1">
        <f ca="1">IF(ROW(B3431)&lt;21, "", AVERAGE(INDEX(B:B, ROW(B3431)-19):B3431))</f>
        <v>42.444790000000005</v>
      </c>
      <c r="E3431" s="3">
        <f t="shared" ca="1" si="108"/>
        <v>-4.8958129337948658E-2</v>
      </c>
    </row>
    <row r="3432" spans="1:5" x14ac:dyDescent="0.25">
      <c r="A3432" vm="5202">
        <f ca="1"/>
        <v>41450</v>
      </c>
      <c r="B3432" vm="5203">
        <f ca="1"/>
        <v>40.509900000000002</v>
      </c>
      <c r="C3432" s="1">
        <f t="shared" ca="1" si="107"/>
        <v>40.597639999999998</v>
      </c>
      <c r="D3432" s="1">
        <f ca="1">IF(ROW(B3432)&lt;21, "", AVERAGE(INDEX(B:B, ROW(B3432)-19):B3432))</f>
        <v>42.297580000000004</v>
      </c>
      <c r="E3432" s="3">
        <f t="shared" ca="1" si="108"/>
        <v>-4.1963569399085285E-2</v>
      </c>
    </row>
    <row r="3433" spans="1:5" x14ac:dyDescent="0.25">
      <c r="A3433" vm="5204">
        <f ca="1"/>
        <v>41451</v>
      </c>
      <c r="B3433" vm="5138">
        <f ca="1"/>
        <v>41.046900000000001</v>
      </c>
      <c r="C3433" s="1">
        <f t="shared" ca="1" si="107"/>
        <v>40.926400000000008</v>
      </c>
      <c r="D3433" s="1">
        <f ca="1">IF(ROW(B3433)&lt;21, "", AVERAGE(INDEX(B:B, ROW(B3433)-19):B3433))</f>
        <v>42.146695000000008</v>
      </c>
      <c r="E3433" s="3">
        <f t="shared" ca="1" si="108"/>
        <v>-2.9729285280983463E-2</v>
      </c>
    </row>
    <row r="3434" spans="1:5" x14ac:dyDescent="0.25">
      <c r="A3434" vm="5205">
        <f ca="1"/>
        <v>41452</v>
      </c>
      <c r="B3434" vm="5206">
        <f ca="1"/>
        <v>41.199800000000003</v>
      </c>
      <c r="C3434" s="1">
        <f t="shared" ca="1" si="107"/>
        <v>40.904760000000003</v>
      </c>
      <c r="D3434" s="1">
        <f ca="1">IF(ROW(B3434)&lt;21, "", AVERAGE(INDEX(B:B, ROW(B3434)-19):B3434))</f>
        <v>42.003700000000009</v>
      </c>
      <c r="E3434" s="3">
        <f t="shared" ca="1" si="108"/>
        <v>-2.6673430453546036E-2</v>
      </c>
    </row>
    <row r="3435" spans="1:5" x14ac:dyDescent="0.25">
      <c r="A3435" vm="5207">
        <f ca="1"/>
        <v>41453</v>
      </c>
      <c r="B3435" vm="5208">
        <f ca="1"/>
        <v>40.9129</v>
      </c>
      <c r="C3435" s="1">
        <f t="shared" ca="1" si="107"/>
        <v>40.70722</v>
      </c>
      <c r="D3435" s="1">
        <f ca="1">IF(ROW(B3435)&lt;21, "", AVERAGE(INDEX(B:B, ROW(B3435)-19):B3435))</f>
        <v>41.849935000000009</v>
      </c>
      <c r="E3435" s="3">
        <f t="shared" ca="1" si="108"/>
        <v>-2.7930432699711086E-2</v>
      </c>
    </row>
    <row r="3436" spans="1:5" x14ac:dyDescent="0.25">
      <c r="A3436" vm="5209">
        <f ca="1"/>
        <v>41456</v>
      </c>
      <c r="B3436" vm="5210">
        <f ca="1"/>
        <v>40.962499999999999</v>
      </c>
      <c r="C3436" s="1">
        <f t="shared" ca="1" si="107"/>
        <v>40.72448</v>
      </c>
      <c r="D3436" s="1">
        <f ca="1">IF(ROW(B3436)&lt;21, "", AVERAGE(INDEX(B:B, ROW(B3436)-19):B3436))</f>
        <v>41.74396500000001</v>
      </c>
      <c r="E3436" s="3">
        <f t="shared" ca="1" si="108"/>
        <v>-2.4888251449496739E-2</v>
      </c>
    </row>
    <row r="3437" spans="1:5" x14ac:dyDescent="0.25">
      <c r="A3437" vm="5211">
        <f ca="1"/>
        <v>41457</v>
      </c>
      <c r="B3437" vm="5212">
        <f ca="1"/>
        <v>40.401699999999998</v>
      </c>
      <c r="C3437" s="1">
        <f t="shared" ca="1" si="107"/>
        <v>40.701639999999998</v>
      </c>
      <c r="D3437" s="1">
        <f ca="1">IF(ROW(B3437)&lt;21, "", AVERAGE(INDEX(B:B, ROW(B3437)-19):B3437))</f>
        <v>41.615265000000008</v>
      </c>
      <c r="E3437" s="3">
        <f t="shared" ca="1" si="108"/>
        <v>-2.261352863864665E-2</v>
      </c>
    </row>
    <row r="3438" spans="1:5" x14ac:dyDescent="0.25">
      <c r="A3438" vm="5213">
        <f ca="1"/>
        <v>41458</v>
      </c>
      <c r="B3438" vm="5214">
        <f ca="1"/>
        <v>40.059199999999997</v>
      </c>
      <c r="C3438" s="1">
        <f t="shared" ca="1" si="107"/>
        <v>40.764579999999995</v>
      </c>
      <c r="D3438" s="1">
        <f ca="1">IF(ROW(B3438)&lt;21, "", AVERAGE(INDEX(B:B, ROW(B3438)-19):B3438))</f>
        <v>41.514360000000003</v>
      </c>
      <c r="E3438" s="3">
        <f t="shared" ca="1" si="108"/>
        <v>-1.871679913727704E-2</v>
      </c>
    </row>
    <row r="3439" spans="1:5" x14ac:dyDescent="0.25">
      <c r="A3439" vm="5215">
        <f ca="1"/>
        <v>41459</v>
      </c>
      <c r="B3439" vm="5216">
        <f ca="1"/>
        <v>41.286099999999998</v>
      </c>
      <c r="C3439" s="1">
        <f t="shared" ca="1" si="107"/>
        <v>40.966480000000004</v>
      </c>
      <c r="D3439" s="1">
        <f ca="1">IF(ROW(B3439)&lt;21, "", AVERAGE(INDEX(B:B, ROW(B3439)-19):B3439))</f>
        <v>41.518825000000007</v>
      </c>
      <c r="E3439" s="3">
        <f t="shared" ca="1" si="108"/>
        <v>-1.3378473626717045E-2</v>
      </c>
    </row>
    <row r="3440" spans="1:5" x14ac:dyDescent="0.25">
      <c r="A3440" vm="5217">
        <f ca="1"/>
        <v>41460</v>
      </c>
      <c r="B3440" vm="5218">
        <f ca="1"/>
        <v>40.798699999999997</v>
      </c>
      <c r="C3440" s="1">
        <f t="shared" ca="1" si="107"/>
        <v>41.196180000000005</v>
      </c>
      <c r="D3440" s="1">
        <f ca="1">IF(ROW(B3440)&lt;21, "", AVERAGE(INDEX(B:B, ROW(B3440)-19):B3440))</f>
        <v>41.407595000000001</v>
      </c>
      <c r="E3440" s="3">
        <f t="shared" ca="1" si="108"/>
        <v>-5.181905305806196E-3</v>
      </c>
    </row>
    <row r="3441" spans="1:5" x14ac:dyDescent="0.25">
      <c r="A3441" vm="5219">
        <f ca="1"/>
        <v>41463</v>
      </c>
      <c r="B3441" vm="5220">
        <f ca="1"/>
        <v>41.277200000000001</v>
      </c>
      <c r="C3441" s="1">
        <f t="shared" ca="1" si="107"/>
        <v>41.144179999999992</v>
      </c>
      <c r="D3441" s="1">
        <f ca="1">IF(ROW(B3441)&lt;21, "", AVERAGE(INDEX(B:B, ROW(B3441)-19):B3441))</f>
        <v>41.332250000000002</v>
      </c>
      <c r="E3441" s="3">
        <f t="shared" ca="1" si="108"/>
        <v>-4.5562683515357237E-3</v>
      </c>
    </row>
    <row r="3442" spans="1:5" x14ac:dyDescent="0.25">
      <c r="A3442" vm="5221">
        <f ca="1"/>
        <v>41464</v>
      </c>
      <c r="B3442" vm="5222">
        <f ca="1"/>
        <v>41.411200000000001</v>
      </c>
      <c r="C3442" s="1">
        <f t="shared" ca="1" si="107"/>
        <v>41.21228</v>
      </c>
      <c r="D3442" s="1">
        <f ca="1">IF(ROW(B3442)&lt;21, "", AVERAGE(INDEX(B:B, ROW(B3442)-19):B3442))</f>
        <v>41.309564999999999</v>
      </c>
      <c r="E3442" s="3">
        <f t="shared" ca="1" si="108"/>
        <v>-2.3492436828683881E-3</v>
      </c>
    </row>
    <row r="3443" spans="1:5" x14ac:dyDescent="0.25">
      <c r="A3443" vm="5223">
        <f ca="1"/>
        <v>41465</v>
      </c>
      <c r="B3443" vm="5224">
        <f ca="1"/>
        <v>41.207700000000003</v>
      </c>
      <c r="C3443" s="1">
        <f t="shared" ca="1" si="107"/>
        <v>41.244240000000005</v>
      </c>
      <c r="D3443" s="1">
        <f ca="1">IF(ROW(B3443)&lt;21, "", AVERAGE(INDEX(B:B, ROW(B3443)-19):B3443))</f>
        <v>41.241070000000008</v>
      </c>
      <c r="E3443" s="3">
        <f t="shared" ca="1" si="108"/>
        <v>7.6927370370033529E-5</v>
      </c>
    </row>
    <row r="3444" spans="1:5" x14ac:dyDescent="0.25">
      <c r="A3444" vm="5225">
        <f ca="1"/>
        <v>41466</v>
      </c>
      <c r="B3444" vm="5226">
        <f ca="1"/>
        <v>41.0261</v>
      </c>
      <c r="C3444" s="1">
        <f t="shared" ca="1" si="107"/>
        <v>41.214260000000003</v>
      </c>
      <c r="D3444" s="1">
        <f ca="1">IF(ROW(B3444)&lt;21, "", AVERAGE(INDEX(B:B, ROW(B3444)-19):B3444))</f>
        <v>41.146075000000003</v>
      </c>
      <c r="E3444" s="3">
        <f t="shared" ca="1" si="108"/>
        <v>1.6619907814781254E-3</v>
      </c>
    </row>
    <row r="3445" spans="1:5" x14ac:dyDescent="0.25">
      <c r="A3445" vm="5227">
        <f ca="1"/>
        <v>41467</v>
      </c>
      <c r="B3445" vm="5228">
        <f ca="1"/>
        <v>41.139200000000002</v>
      </c>
      <c r="C3445" s="1">
        <f t="shared" ca="1" si="107"/>
        <v>41.251779999999997</v>
      </c>
      <c r="D3445" s="1">
        <f ca="1">IF(ROW(B3445)&lt;21, "", AVERAGE(INDEX(B:B, ROW(B3445)-19):B3445))</f>
        <v>41.084130000000002</v>
      </c>
      <c r="E3445" s="3">
        <f t="shared" ca="1" si="108"/>
        <v>4.0751886278779055E-3</v>
      </c>
    </row>
    <row r="3446" spans="1:5" x14ac:dyDescent="0.25">
      <c r="A3446" vm="5229">
        <f ca="1"/>
        <v>41470</v>
      </c>
      <c r="B3446" vm="5230">
        <f ca="1"/>
        <v>41.436999999999998</v>
      </c>
      <c r="C3446" s="1">
        <f t="shared" ca="1" si="107"/>
        <v>41.398679999999999</v>
      </c>
      <c r="D3446" s="1">
        <f ca="1">IF(ROW(B3446)&lt;21, "", AVERAGE(INDEX(B:B, ROW(B3446)-19):B3446))</f>
        <v>41.017024999999997</v>
      </c>
      <c r="E3446" s="3">
        <f t="shared" ca="1" si="108"/>
        <v>9.2104882110191875E-3</v>
      </c>
    </row>
    <row r="3447" spans="1:5" x14ac:dyDescent="0.25">
      <c r="A3447" vm="5231">
        <f ca="1"/>
        <v>41471</v>
      </c>
      <c r="B3447" vm="5232">
        <f ca="1"/>
        <v>41.261299999999999</v>
      </c>
      <c r="C3447" s="1">
        <f t="shared" ca="1" si="107"/>
        <v>41.658159999999995</v>
      </c>
      <c r="D3447" s="1">
        <f ca="1">IF(ROW(B3447)&lt;21, "", AVERAGE(INDEX(B:B, ROW(B3447)-19):B3447))</f>
        <v>40.937265000000004</v>
      </c>
      <c r="E3447" s="3">
        <f t="shared" ca="1" si="108"/>
        <v>1.747145630409104E-2</v>
      </c>
    </row>
    <row r="3448" spans="1:5" x14ac:dyDescent="0.25">
      <c r="A3448" vm="5233">
        <f ca="1"/>
        <v>41472</v>
      </c>
      <c r="B3448" vm="5234">
        <f ca="1"/>
        <v>41.395299999999999</v>
      </c>
      <c r="C3448" s="1">
        <f t="shared" ca="1" si="107"/>
        <v>41.804479999999998</v>
      </c>
      <c r="D3448" s="1">
        <f ca="1">IF(ROW(B3448)&lt;21, "", AVERAGE(INDEX(B:B, ROW(B3448)-19):B3448))</f>
        <v>40.906440000000003</v>
      </c>
      <c r="E3448" s="3">
        <f t="shared" ca="1" si="108"/>
        <v>2.169425031344125E-2</v>
      </c>
    </row>
    <row r="3449" spans="1:5" x14ac:dyDescent="0.25">
      <c r="A3449" vm="5235">
        <f ca="1"/>
        <v>41473</v>
      </c>
      <c r="B3449" vm="5236">
        <f ca="1"/>
        <v>41.760599999999997</v>
      </c>
      <c r="C3449" s="1">
        <f t="shared" ca="1" si="107"/>
        <v>41.942259999999997</v>
      </c>
      <c r="D3449" s="1">
        <f ca="1">IF(ROW(B3449)&lt;21, "", AVERAGE(INDEX(B:B, ROW(B3449)-19):B3449))</f>
        <v>40.94679</v>
      </c>
      <c r="E3449" s="3">
        <f t="shared" ca="1" si="108"/>
        <v>2.3837540648362271E-2</v>
      </c>
    </row>
    <row r="3450" spans="1:5" x14ac:dyDescent="0.25">
      <c r="A3450" vm="5237">
        <f ca="1"/>
        <v>41474</v>
      </c>
      <c r="B3450" vm="5238">
        <f ca="1"/>
        <v>42.436599999999999</v>
      </c>
      <c r="C3450" s="1">
        <f t="shared" ca="1" si="107"/>
        <v>42.046900000000001</v>
      </c>
      <c r="D3450" s="1">
        <f ca="1">IF(ROW(B3450)&lt;21, "", AVERAGE(INDEX(B:B, ROW(B3450)-19):B3450))</f>
        <v>41.042429999999996</v>
      </c>
      <c r="E3450" s="3">
        <f t="shared" ca="1" si="108"/>
        <v>2.3669898153952127E-2</v>
      </c>
    </row>
    <row r="3451" spans="1:5" x14ac:dyDescent="0.25">
      <c r="A3451" vm="5239">
        <f ca="1"/>
        <v>41477</v>
      </c>
      <c r="B3451" vm="5240">
        <f ca="1"/>
        <v>42.168599999999998</v>
      </c>
      <c r="C3451" s="1">
        <f t="shared" ca="1" si="107"/>
        <v>42.330999999999996</v>
      </c>
      <c r="D3451" s="1">
        <f ca="1">IF(ROW(B3451)&lt;21, "", AVERAGE(INDEX(B:B, ROW(B3451)-19):B3451))</f>
        <v>41.184925</v>
      </c>
      <c r="E3451" s="3">
        <f t="shared" ca="1" si="108"/>
        <v>2.7178398144590908E-2</v>
      </c>
    </row>
    <row r="3452" spans="1:5" x14ac:dyDescent="0.25">
      <c r="A3452" vm="5241">
        <f ca="1"/>
        <v>41478</v>
      </c>
      <c r="B3452" vm="5242">
        <f ca="1"/>
        <v>41.950200000000002</v>
      </c>
      <c r="C3452" s="1">
        <f t="shared" ca="1" si="107"/>
        <v>42.619879999999995</v>
      </c>
      <c r="D3452" s="1">
        <f ca="1">IF(ROW(B3452)&lt;21, "", AVERAGE(INDEX(B:B, ROW(B3452)-19):B3452))</f>
        <v>41.25694</v>
      </c>
      <c r="E3452" s="3">
        <f t="shared" ca="1" si="108"/>
        <v>3.2489475616325897E-2</v>
      </c>
    </row>
    <row r="3453" spans="1:5" x14ac:dyDescent="0.25">
      <c r="A3453" vm="5243">
        <f ca="1"/>
        <v>41479</v>
      </c>
      <c r="B3453" vm="5244">
        <f ca="1"/>
        <v>41.918500000000002</v>
      </c>
      <c r="C3453" s="1">
        <f t="shared" ca="1" si="107"/>
        <v>42.982019999999999</v>
      </c>
      <c r="D3453" s="1">
        <f ca="1">IF(ROW(B3453)&lt;21, "", AVERAGE(INDEX(B:B, ROW(B3453)-19):B3453))</f>
        <v>41.300519999999992</v>
      </c>
      <c r="E3453" s="3">
        <f t="shared" ca="1" si="108"/>
        <v>4.0113553681548883E-2</v>
      </c>
    </row>
    <row r="3454" spans="1:5" x14ac:dyDescent="0.25">
      <c r="A3454" vm="5245">
        <f ca="1"/>
        <v>41480</v>
      </c>
      <c r="B3454" vm="5246">
        <f ca="1"/>
        <v>43.181100000000001</v>
      </c>
      <c r="C3454" s="1">
        <f t="shared" ca="1" si="107"/>
        <v>43.360040000000005</v>
      </c>
      <c r="D3454" s="1">
        <f ca="1">IF(ROW(B3454)&lt;21, "", AVERAGE(INDEX(B:B, ROW(B3454)-19):B3454))</f>
        <v>41.399584999999995</v>
      </c>
      <c r="E3454" s="3">
        <f t="shared" ca="1" si="108"/>
        <v>4.5400765612733589E-2</v>
      </c>
    </row>
    <row r="3455" spans="1:5" x14ac:dyDescent="0.25">
      <c r="A3455" vm="5247">
        <f ca="1"/>
        <v>41481</v>
      </c>
      <c r="B3455" vm="5248">
        <f ca="1"/>
        <v>43.881</v>
      </c>
      <c r="C3455" s="1">
        <f t="shared" ca="1" si="107"/>
        <v>43.868680000000005</v>
      </c>
      <c r="D3455" s="1">
        <f ca="1">IF(ROW(B3455)&lt;21, "", AVERAGE(INDEX(B:B, ROW(B3455)-19):B3455))</f>
        <v>41.547989999999992</v>
      </c>
      <c r="E3455" s="3">
        <f t="shared" ca="1" si="108"/>
        <v>5.28859871014793E-2</v>
      </c>
    </row>
    <row r="3456" spans="1:5" x14ac:dyDescent="0.25">
      <c r="A3456" vm="5249">
        <f ca="1"/>
        <v>41484</v>
      </c>
      <c r="B3456" vm="5250">
        <f ca="1"/>
        <v>43.979300000000002</v>
      </c>
      <c r="C3456" s="1">
        <f t="shared" ca="1" si="107"/>
        <v>44.226060000000004</v>
      </c>
      <c r="D3456" s="1">
        <f ca="1">IF(ROW(B3456)&lt;21, "", AVERAGE(INDEX(B:B, ROW(B3456)-19):B3456))</f>
        <v>41.698830000000001</v>
      </c>
      <c r="E3456" s="3">
        <f t="shared" ca="1" si="108"/>
        <v>5.7464079692036998E-2</v>
      </c>
    </row>
    <row r="3457" spans="1:5" x14ac:dyDescent="0.25">
      <c r="A3457" vm="5251">
        <f ca="1"/>
        <v>41485</v>
      </c>
      <c r="B3457" vm="5252">
        <f ca="1"/>
        <v>43.840299999999999</v>
      </c>
      <c r="C3457" s="1">
        <f t="shared" ca="1" si="107"/>
        <v>44.403739999999999</v>
      </c>
      <c r="D3457" s="1">
        <f ca="1">IF(ROW(B3457)&lt;21, "", AVERAGE(INDEX(B:B, ROW(B3457)-19):B3457))</f>
        <v>41.870759999999997</v>
      </c>
      <c r="E3457" s="3">
        <f t="shared" ca="1" si="108"/>
        <v>5.7777433092383083E-2</v>
      </c>
    </row>
    <row r="3458" spans="1:5" x14ac:dyDescent="0.25">
      <c r="A3458" vm="5253">
        <f ca="1"/>
        <v>41486</v>
      </c>
      <c r="B3458" vm="5254">
        <f ca="1"/>
        <v>44.4617</v>
      </c>
      <c r="C3458" s="1">
        <f t="shared" ca="1" si="107"/>
        <v>44.510939999999991</v>
      </c>
      <c r="D3458" s="1">
        <f ca="1">IF(ROW(B3458)&lt;21, "", AVERAGE(INDEX(B:B, ROW(B3458)-19):B3458))</f>
        <v>42.090885</v>
      </c>
      <c r="E3458" s="3">
        <f t="shared" ca="1" si="108"/>
        <v>5.4430105011728985E-2</v>
      </c>
    </row>
    <row r="3459" spans="1:5" x14ac:dyDescent="0.25">
      <c r="A3459" vm="5255">
        <f ca="1"/>
        <v>41487</v>
      </c>
      <c r="B3459" vm="5256">
        <f ca="1"/>
        <v>44.968000000000004</v>
      </c>
      <c r="C3459" s="1">
        <f t="shared" ref="C3459:C3522" ca="1" si="109">IF(ROW()-ROW(B$2)+1&lt;5,"",AVERAGE(OFFSET(B3462,-4,0,5,1)))</f>
        <v>44.768239999999999</v>
      </c>
      <c r="D3459" s="1">
        <f ca="1">IF(ROW(B3459)&lt;21, "", AVERAGE(INDEX(B:B, ROW(B3459)-19):B3459))</f>
        <v>42.274979999999992</v>
      </c>
      <c r="E3459" s="3">
        <f t="shared" ca="1" si="108"/>
        <v>5.5445205479452198E-2</v>
      </c>
    </row>
    <row r="3460" spans="1:5" x14ac:dyDescent="0.25">
      <c r="A3460" vm="5257">
        <f ca="1"/>
        <v>41488</v>
      </c>
      <c r="B3460" vm="5258">
        <f ca="1"/>
        <v>44.769399999999997</v>
      </c>
      <c r="C3460" s="1">
        <f t="shared" ca="1" si="109"/>
        <v>44.912179999999999</v>
      </c>
      <c r="D3460" s="1">
        <f ca="1">IF(ROW(B3460)&lt;21, "", AVERAGE(INDEX(B:B, ROW(B3460)-19):B3460))</f>
        <v>42.473514999999992</v>
      </c>
      <c r="E3460" s="3">
        <f t="shared" ca="1" si="108"/>
        <v>5.4471692718687487E-2</v>
      </c>
    </row>
    <row r="3461" spans="1:5" x14ac:dyDescent="0.25">
      <c r="A3461" vm="5259">
        <f ca="1"/>
        <v>41491</v>
      </c>
      <c r="B3461" vm="5260">
        <f ca="1"/>
        <v>44.515300000000003</v>
      </c>
      <c r="C3461" s="1">
        <f t="shared" ca="1" si="109"/>
        <v>45.006679999999996</v>
      </c>
      <c r="D3461" s="1">
        <f ca="1">IF(ROW(B3461)&lt;21, "", AVERAGE(INDEX(B:B, ROW(B3461)-19):B3461))</f>
        <v>42.635419999999996</v>
      </c>
      <c r="E3461" s="3">
        <f t="shared" ca="1" si="108"/>
        <v>5.3268426810557254E-2</v>
      </c>
    </row>
    <row r="3462" spans="1:5" x14ac:dyDescent="0.25">
      <c r="A3462" vm="5261">
        <f ca="1"/>
        <v>41492</v>
      </c>
      <c r="B3462" vm="5262">
        <f ca="1"/>
        <v>45.126800000000003</v>
      </c>
      <c r="C3462" s="1">
        <f t="shared" ca="1" si="109"/>
        <v>45.213160000000002</v>
      </c>
      <c r="D3462" s="1">
        <f ca="1">IF(ROW(B3462)&lt;21, "", AVERAGE(INDEX(B:B, ROW(B3462)-19):B3462))</f>
        <v>42.82119999999999</v>
      </c>
      <c r="E3462" s="3">
        <f t="shared" ca="1" si="108"/>
        <v>5.3005309483500081E-2</v>
      </c>
    </row>
    <row r="3463" spans="1:5" x14ac:dyDescent="0.25">
      <c r="A3463" vm="5263">
        <f ca="1"/>
        <v>41493</v>
      </c>
      <c r="B3463" vm="5264">
        <f ca="1"/>
        <v>45.181399999999996</v>
      </c>
      <c r="C3463" s="1">
        <f t="shared" ca="1" si="109"/>
        <v>45.261400000000002</v>
      </c>
      <c r="D3463" s="1">
        <f ca="1">IF(ROW(B3463)&lt;21, "", AVERAGE(INDEX(B:B, ROW(B3463)-19):B3463))</f>
        <v>43.019884999999988</v>
      </c>
      <c r="E3463" s="3">
        <f t="shared" ca="1" si="108"/>
        <v>4.9611455156325701E-2</v>
      </c>
    </row>
    <row r="3464" spans="1:5" x14ac:dyDescent="0.25">
      <c r="A3464" vm="5265">
        <f ca="1"/>
        <v>41494</v>
      </c>
      <c r="B3464" vm="5266">
        <f ca="1"/>
        <v>45.4405</v>
      </c>
      <c r="C3464" s="1">
        <f t="shared" ca="1" si="109"/>
        <v>45.117660000000001</v>
      </c>
      <c r="D3464" s="1">
        <f ca="1">IF(ROW(B3464)&lt;21, "", AVERAGE(INDEX(B:B, ROW(B3464)-19):B3464))</f>
        <v>43.240605000000002</v>
      </c>
      <c r="E3464" s="3">
        <f t="shared" ca="1" si="108"/>
        <v>4.1307974164016652E-2</v>
      </c>
    </row>
    <row r="3465" spans="1:5" x14ac:dyDescent="0.25">
      <c r="A3465" vm="5267">
        <f ca="1"/>
        <v>41495</v>
      </c>
      <c r="B3465" vm="5268">
        <f ca="1"/>
        <v>45.8018</v>
      </c>
      <c r="C3465" s="1">
        <f t="shared" ca="1" si="109"/>
        <v>45.023160000000004</v>
      </c>
      <c r="D3465" s="1">
        <f ca="1">IF(ROW(B3465)&lt;21, "", AVERAGE(INDEX(B:B, ROW(B3465)-19):B3465))</f>
        <v>43.473735000000005</v>
      </c>
      <c r="E3465" s="3">
        <f t="shared" ca="1" si="108"/>
        <v>3.3828910654166419E-2</v>
      </c>
    </row>
    <row r="3466" spans="1:5" x14ac:dyDescent="0.25">
      <c r="A3466" vm="5269">
        <f ca="1"/>
        <v>41498</v>
      </c>
      <c r="B3466" vm="5270">
        <f ca="1"/>
        <v>44.756500000000003</v>
      </c>
      <c r="C3466" s="1">
        <f t="shared" ca="1" si="109"/>
        <v>44.865120000000005</v>
      </c>
      <c r="D3466" s="1">
        <f ca="1">IF(ROW(B3466)&lt;21, "", AVERAGE(INDEX(B:B, ROW(B3466)-19):B3466))</f>
        <v>43.639709999999994</v>
      </c>
      <c r="E3466" s="3">
        <f t="shared" ca="1" si="108"/>
        <v>2.7379486778456998E-2</v>
      </c>
    </row>
    <row r="3467" spans="1:5" x14ac:dyDescent="0.25">
      <c r="A3467" vm="5271">
        <f ca="1"/>
        <v>41499</v>
      </c>
      <c r="B3467" vm="5272">
        <f ca="1"/>
        <v>44.408099999999997</v>
      </c>
      <c r="C3467" s="1">
        <f t="shared" ca="1" si="109"/>
        <v>44.648919999999997</v>
      </c>
      <c r="D3467" s="1">
        <f ca="1">IF(ROW(B3467)&lt;21, "", AVERAGE(INDEX(B:B, ROW(B3467)-19):B3467))</f>
        <v>43.797049999999999</v>
      </c>
      <c r="E3467" s="3">
        <f t="shared" ca="1" si="108"/>
        <v>1.91827617033829E-2</v>
      </c>
    </row>
    <row r="3468" spans="1:5" x14ac:dyDescent="0.25">
      <c r="A3468" vm="5273">
        <f ca="1"/>
        <v>41500</v>
      </c>
      <c r="B3468" vm="5274">
        <f ca="1"/>
        <v>44.7089</v>
      </c>
      <c r="C3468" s="1">
        <f t="shared" ca="1" si="109"/>
        <v>44.610799999999998</v>
      </c>
      <c r="D3468" s="1">
        <f ca="1">IF(ROW(B3468)&lt;21, "", AVERAGE(INDEX(B:B, ROW(B3468)-19):B3468))</f>
        <v>43.962730000000008</v>
      </c>
      <c r="E3468" s="3">
        <f t="shared" ca="1" si="108"/>
        <v>1.4495324197195411E-2</v>
      </c>
    </row>
    <row r="3469" spans="1:5" x14ac:dyDescent="0.25">
      <c r="A3469" vm="5275">
        <f ca="1"/>
        <v>41501</v>
      </c>
      <c r="B3469" vm="5276">
        <f ca="1"/>
        <v>44.650300000000001</v>
      </c>
      <c r="C3469" s="1">
        <f t="shared" ca="1" si="109"/>
        <v>44.449199999999998</v>
      </c>
      <c r="D3469" s="1">
        <f ca="1">IF(ROW(B3469)&lt;21, "", AVERAGE(INDEX(B:B, ROW(B3469)-19):B3469))</f>
        <v>44.107215000000004</v>
      </c>
      <c r="E3469" s="3">
        <f t="shared" ca="1" si="108"/>
        <v>7.659187060333166E-3</v>
      </c>
    </row>
    <row r="3470" spans="1:5" x14ac:dyDescent="0.25">
      <c r="A3470" vm="5277">
        <f ca="1"/>
        <v>41502</v>
      </c>
      <c r="B3470" vm="5278">
        <f ca="1"/>
        <v>44.720799999999997</v>
      </c>
      <c r="C3470" s="1">
        <f t="shared" ca="1" si="109"/>
        <v>44.147020000000005</v>
      </c>
      <c r="D3470" s="1">
        <f ca="1">IF(ROW(B3470)&lt;21, "", AVERAGE(INDEX(B:B, ROW(B3470)-19):B3470))</f>
        <v>44.221424999999996</v>
      </c>
      <c r="E3470" s="3">
        <f t="shared" ca="1" si="108"/>
        <v>-1.6637671955777092E-3</v>
      </c>
    </row>
    <row r="3471" spans="1:5" x14ac:dyDescent="0.25">
      <c r="A3471" vm="5279">
        <f ca="1"/>
        <v>41505</v>
      </c>
      <c r="B3471" vm="5280">
        <f ca="1"/>
        <v>44.565899999999999</v>
      </c>
      <c r="C3471" s="1">
        <f t="shared" ca="1" si="109"/>
        <v>43.986200000000004</v>
      </c>
      <c r="D3471" s="1">
        <f ca="1">IF(ROW(B3471)&lt;21, "", AVERAGE(INDEX(B:B, ROW(B3471)-19):B3471))</f>
        <v>44.341290000000001</v>
      </c>
      <c r="E3471" s="3">
        <f t="shared" ca="1" si="108"/>
        <v>-7.9677511281046054E-3</v>
      </c>
    </row>
    <row r="3472" spans="1:5" x14ac:dyDescent="0.25">
      <c r="A3472" vm="5281">
        <f ca="1"/>
        <v>41506</v>
      </c>
      <c r="B3472" vm="5282">
        <f ca="1"/>
        <v>43.600099999999998</v>
      </c>
      <c r="C3472" s="1">
        <f t="shared" ca="1" si="109"/>
        <v>43.856940000000002</v>
      </c>
      <c r="D3472" s="1">
        <f ca="1">IF(ROW(B3472)&lt;21, "", AVERAGE(INDEX(B:B, ROW(B3472)-19):B3472))</f>
        <v>44.423785000000002</v>
      </c>
      <c r="E3472" s="3">
        <f t="shared" ca="1" si="108"/>
        <v>-1.3001002291279165E-2</v>
      </c>
    </row>
    <row r="3473" spans="1:5" x14ac:dyDescent="0.25">
      <c r="A3473" vm="5283">
        <f ca="1"/>
        <v>41507</v>
      </c>
      <c r="B3473" vm="5284">
        <f ca="1"/>
        <v>43.198</v>
      </c>
      <c r="C3473" s="1">
        <f t="shared" ca="1" si="109"/>
        <v>43.778320000000001</v>
      </c>
      <c r="D3473" s="1">
        <f ca="1">IF(ROW(B3473)&lt;21, "", AVERAGE(INDEX(B:B, ROW(B3473)-19):B3473))</f>
        <v>44.487760000000002</v>
      </c>
      <c r="E3473" s="3">
        <f t="shared" ca="1" si="108"/>
        <v>-1.6422982545488234E-2</v>
      </c>
    </row>
    <row r="3474" spans="1:5" x14ac:dyDescent="0.25">
      <c r="A3474" vm="5285">
        <f ca="1"/>
        <v>41508</v>
      </c>
      <c r="B3474" vm="5286">
        <f ca="1"/>
        <v>43.846200000000003</v>
      </c>
      <c r="C3474" s="1">
        <f t="shared" ca="1" si="109"/>
        <v>43.678440000000002</v>
      </c>
      <c r="D3474" s="1">
        <f ca="1">IF(ROW(B3474)&lt;21, "", AVERAGE(INDEX(B:B, ROW(B3474)-19):B3474))</f>
        <v>44.521014999999998</v>
      </c>
      <c r="E3474" s="3">
        <f t="shared" ca="1" si="108"/>
        <v>-1.9216602579014749E-2</v>
      </c>
    </row>
    <row r="3475" spans="1:5" x14ac:dyDescent="0.25">
      <c r="A3475" vm="5287">
        <f ca="1"/>
        <v>41509</v>
      </c>
      <c r="B3475" vm="5288">
        <f ca="1"/>
        <v>44.0745</v>
      </c>
      <c r="C3475" s="1">
        <f t="shared" ca="1" si="109"/>
        <v>43.500960000000006</v>
      </c>
      <c r="D3475" s="1">
        <f ca="1">IF(ROW(B3475)&lt;21, "", AVERAGE(INDEX(B:B, ROW(B3475)-19):B3475))</f>
        <v>44.530689999999993</v>
      </c>
      <c r="E3475" s="3">
        <f t="shared" ca="1" si="108"/>
        <v>-2.3363396068020886E-2</v>
      </c>
    </row>
    <row r="3476" spans="1:5" x14ac:dyDescent="0.25">
      <c r="A3476" vm="5289">
        <f ca="1"/>
        <v>41512</v>
      </c>
      <c r="B3476" vm="5290">
        <f ca="1"/>
        <v>44.172800000000002</v>
      </c>
      <c r="C3476" s="1">
        <f t="shared" ca="1" si="109"/>
        <v>43.310380000000002</v>
      </c>
      <c r="D3476" s="1">
        <f ca="1">IF(ROW(B3476)&lt;21, "", AVERAGE(INDEX(B:B, ROW(B3476)-19):B3476))</f>
        <v>44.540364999999994</v>
      </c>
      <c r="E3476" s="3">
        <f t="shared" ca="1" si="108"/>
        <v>-2.7844850224572407E-2</v>
      </c>
    </row>
    <row r="3477" spans="1:5" x14ac:dyDescent="0.25">
      <c r="A3477" vm="5291">
        <f ca="1"/>
        <v>41513</v>
      </c>
      <c r="B3477" vm="5292">
        <f ca="1"/>
        <v>43.100700000000003</v>
      </c>
      <c r="C3477" s="1">
        <f t="shared" ca="1" si="109"/>
        <v>43.158520000000003</v>
      </c>
      <c r="D3477" s="1">
        <f ca="1">IF(ROW(B3477)&lt;21, "", AVERAGE(INDEX(B:B, ROW(B3477)-19):B3477))</f>
        <v>44.503385000000002</v>
      </c>
      <c r="E3477" s="3">
        <f t="shared" ca="1" si="108"/>
        <v>-3.1202857494193798E-2</v>
      </c>
    </row>
    <row r="3478" spans="1:5" x14ac:dyDescent="0.25">
      <c r="A3478" vm="5293">
        <f ca="1"/>
        <v>41514</v>
      </c>
      <c r="B3478" vm="5294">
        <f ca="1"/>
        <v>42.310600000000001</v>
      </c>
      <c r="C3478" s="1">
        <f t="shared" ca="1" si="109"/>
        <v>43.177580000000006</v>
      </c>
      <c r="D3478" s="1">
        <f ca="1">IF(ROW(B3478)&lt;21, "", AVERAGE(INDEX(B:B, ROW(B3478)-19):B3478))</f>
        <v>44.395830000000004</v>
      </c>
      <c r="E3478" s="3">
        <f t="shared" ca="1" si="108"/>
        <v>-2.8793021134183812E-2</v>
      </c>
    </row>
    <row r="3479" spans="1:5" x14ac:dyDescent="0.25">
      <c r="A3479" vm="5295">
        <f ca="1"/>
        <v>41515</v>
      </c>
      <c r="B3479" vm="5296">
        <f ca="1"/>
        <v>42.893300000000004</v>
      </c>
      <c r="C3479" s="1">
        <f t="shared" ca="1" si="109"/>
        <v>43.329060000000005</v>
      </c>
      <c r="D3479" s="1">
        <f ca="1">IF(ROW(B3479)&lt;21, "", AVERAGE(INDEX(B:B, ROW(B3479)-19):B3479))</f>
        <v>44.292094999999996</v>
      </c>
      <c r="E3479" s="3">
        <f t="shared" ref="E3479:E3542" ca="1" si="110">((C3479 - D3479) / B3479)</f>
        <v>-2.2451874768320244E-2</v>
      </c>
    </row>
    <row r="3480" spans="1:5" x14ac:dyDescent="0.25">
      <c r="A3480" vm="5297">
        <f ca="1"/>
        <v>41516</v>
      </c>
      <c r="B3480" vm="5298">
        <f ca="1"/>
        <v>43.315199999999997</v>
      </c>
      <c r="C3480" s="1">
        <f t="shared" ca="1" si="109"/>
        <v>43.726320000000001</v>
      </c>
      <c r="D3480" s="1">
        <f ca="1">IF(ROW(B3480)&lt;21, "", AVERAGE(INDEX(B:B, ROW(B3480)-19):B3480))</f>
        <v>44.219385000000003</v>
      </c>
      <c r="E3480" s="3">
        <f t="shared" ca="1" si="110"/>
        <v>-1.1383186502659608E-2</v>
      </c>
    </row>
    <row r="3481" spans="1:5" x14ac:dyDescent="0.25">
      <c r="A3481" vm="5299">
        <f ca="1"/>
        <v>41519</v>
      </c>
      <c r="B3481" vm="5300">
        <f ca="1"/>
        <v>44.268099999999997</v>
      </c>
      <c r="C3481" s="1">
        <f t="shared" ca="1" si="109"/>
        <v>44.0946</v>
      </c>
      <c r="D3481" s="1">
        <f ca="1">IF(ROW(B3481)&lt;21, "", AVERAGE(INDEX(B:B, ROW(B3481)-19):B3481))</f>
        <v>44.207025000000002</v>
      </c>
      <c r="E3481" s="3">
        <f t="shared" ca="1" si="110"/>
        <v>-2.5396391532503493E-3</v>
      </c>
    </row>
    <row r="3482" spans="1:5" x14ac:dyDescent="0.25">
      <c r="A3482" vm="5301">
        <f ca="1"/>
        <v>41520</v>
      </c>
      <c r="B3482" vm="5302">
        <f ca="1"/>
        <v>43.8581</v>
      </c>
      <c r="C3482" s="1">
        <f t="shared" ca="1" si="109"/>
        <v>44.415219999999998</v>
      </c>
      <c r="D3482" s="1">
        <f ca="1">IF(ROW(B3482)&lt;21, "", AVERAGE(INDEX(B:B, ROW(B3482)-19):B3482))</f>
        <v>44.143590000000003</v>
      </c>
      <c r="E3482" s="3">
        <f t="shared" ca="1" si="110"/>
        <v>6.1933827502786195E-3</v>
      </c>
    </row>
    <row r="3483" spans="1:5" x14ac:dyDescent="0.25">
      <c r="A3483" vm="5303">
        <f ca="1"/>
        <v>41521</v>
      </c>
      <c r="B3483" vm="5304">
        <f ca="1"/>
        <v>44.296900000000001</v>
      </c>
      <c r="C3483" s="1">
        <f t="shared" ca="1" si="109"/>
        <v>44.607799999999997</v>
      </c>
      <c r="D3483" s="1">
        <f ca="1">IF(ROW(B3483)&lt;21, "", AVERAGE(INDEX(B:B, ROW(B3483)-19):B3483))</f>
        <v>44.099365000000006</v>
      </c>
      <c r="E3483" s="3">
        <f t="shared" ca="1" si="110"/>
        <v>1.1477891229408638E-2</v>
      </c>
    </row>
    <row r="3484" spans="1:5" x14ac:dyDescent="0.25">
      <c r="A3484" vm="5305">
        <f ca="1"/>
        <v>41522</v>
      </c>
      <c r="B3484" vm="5306">
        <f ca="1"/>
        <v>44.734699999999997</v>
      </c>
      <c r="C3484" s="1">
        <f t="shared" ca="1" si="109"/>
        <v>45.053719999999998</v>
      </c>
      <c r="D3484" s="1">
        <f ca="1">IF(ROW(B3484)&lt;21, "", AVERAGE(INDEX(B:B, ROW(B3484)-19):B3484))</f>
        <v>44.064075000000003</v>
      </c>
      <c r="E3484" s="3">
        <f t="shared" ca="1" si="110"/>
        <v>2.2122535749652863E-2</v>
      </c>
    </row>
    <row r="3485" spans="1:5" x14ac:dyDescent="0.25">
      <c r="A3485" vm="5307">
        <f ca="1"/>
        <v>41523</v>
      </c>
      <c r="B3485" vm="5308">
        <f ca="1"/>
        <v>44.918300000000002</v>
      </c>
      <c r="C3485" s="1">
        <f t="shared" ca="1" si="109"/>
        <v>45.338620000000006</v>
      </c>
      <c r="D3485" s="1">
        <f ca="1">IF(ROW(B3485)&lt;21, "", AVERAGE(INDEX(B:B, ROW(B3485)-19):B3485))</f>
        <v>44.0199</v>
      </c>
      <c r="E3485" s="3">
        <f t="shared" ca="1" si="110"/>
        <v>2.9358190314415417E-2</v>
      </c>
    </row>
    <row r="3486" spans="1:5" x14ac:dyDescent="0.25">
      <c r="A3486" vm="5309">
        <f ca="1"/>
        <v>41526</v>
      </c>
      <c r="B3486" vm="5310">
        <f ca="1"/>
        <v>45.231000000000002</v>
      </c>
      <c r="C3486" s="1">
        <f t="shared" ca="1" si="109"/>
        <v>45.400160000000007</v>
      </c>
      <c r="D3486" s="1">
        <f ca="1">IF(ROW(B3486)&lt;21, "", AVERAGE(INDEX(B:B, ROW(B3486)-19):B3486))</f>
        <v>44.043625000000006</v>
      </c>
      <c r="E3486" s="3">
        <f t="shared" ca="1" si="110"/>
        <v>2.99912670513586E-2</v>
      </c>
    </row>
    <row r="3487" spans="1:5" x14ac:dyDescent="0.25">
      <c r="A3487" vm="5311">
        <f ca="1"/>
        <v>41527</v>
      </c>
      <c r="B3487" vm="5312">
        <f ca="1"/>
        <v>46.087699999999998</v>
      </c>
      <c r="C3487" s="1">
        <f t="shared" ca="1" si="109"/>
        <v>45.301099999999998</v>
      </c>
      <c r="D3487" s="1">
        <f ca="1">IF(ROW(B3487)&lt;21, "", AVERAGE(INDEX(B:B, ROW(B3487)-19):B3487))</f>
        <v>44.127605000000003</v>
      </c>
      <c r="E3487" s="3">
        <f t="shared" ca="1" si="110"/>
        <v>2.5462216600090602E-2</v>
      </c>
    </row>
    <row r="3488" spans="1:5" x14ac:dyDescent="0.25">
      <c r="A3488" vm="5313">
        <f ca="1"/>
        <v>41528</v>
      </c>
      <c r="B3488" vm="5314">
        <f ca="1"/>
        <v>45.721400000000003</v>
      </c>
      <c r="C3488" s="1">
        <f t="shared" ca="1" si="109"/>
        <v>45.208779999999997</v>
      </c>
      <c r="D3488" s="1">
        <f ca="1">IF(ROW(B3488)&lt;21, "", AVERAGE(INDEX(B:B, ROW(B3488)-19):B3488))</f>
        <v>44.178230000000006</v>
      </c>
      <c r="E3488" s="3">
        <f t="shared" ca="1" si="110"/>
        <v>2.2539773497749212E-2</v>
      </c>
    </row>
    <row r="3489" spans="1:5" x14ac:dyDescent="0.25">
      <c r="A3489" vm="5315">
        <f ca="1"/>
        <v>41529</v>
      </c>
      <c r="B3489" vm="5316">
        <f ca="1"/>
        <v>45.042400000000001</v>
      </c>
      <c r="C3489" s="1">
        <f t="shared" ca="1" si="109"/>
        <v>44.952860000000001</v>
      </c>
      <c r="D3489" s="1">
        <f ca="1">IF(ROW(B3489)&lt;21, "", AVERAGE(INDEX(B:B, ROW(B3489)-19):B3489))</f>
        <v>44.197835000000012</v>
      </c>
      <c r="E3489" s="3">
        <f t="shared" ca="1" si="110"/>
        <v>1.6762539296307239E-2</v>
      </c>
    </row>
    <row r="3490" spans="1:5" x14ac:dyDescent="0.25">
      <c r="A3490" vm="5317">
        <f ca="1"/>
        <v>41530</v>
      </c>
      <c r="B3490" vm="5318">
        <f ca="1"/>
        <v>44.423000000000002</v>
      </c>
      <c r="C3490" s="1">
        <f t="shared" ca="1" si="109"/>
        <v>44.993560000000002</v>
      </c>
      <c r="D3490" s="1">
        <f ca="1">IF(ROW(B3490)&lt;21, "", AVERAGE(INDEX(B:B, ROW(B3490)-19):B3490))</f>
        <v>44.182945000000011</v>
      </c>
      <c r="E3490" s="3">
        <f t="shared" ca="1" si="110"/>
        <v>1.8247641987258659E-2</v>
      </c>
    </row>
    <row r="3491" spans="1:5" x14ac:dyDescent="0.25">
      <c r="A3491" vm="5319">
        <f ca="1"/>
        <v>41533</v>
      </c>
      <c r="B3491" vm="5258">
        <f ca="1"/>
        <v>44.769399999999997</v>
      </c>
      <c r="C3491" s="1">
        <f t="shared" ca="1" si="109"/>
        <v>45.360839999999996</v>
      </c>
      <c r="D3491" s="1">
        <f ca="1">IF(ROW(B3491)&lt;21, "", AVERAGE(INDEX(B:B, ROW(B3491)-19):B3491))</f>
        <v>44.193120000000008</v>
      </c>
      <c r="E3491" s="3">
        <f t="shared" ca="1" si="110"/>
        <v>2.6082994187994223E-2</v>
      </c>
    </row>
    <row r="3492" spans="1:5" x14ac:dyDescent="0.25">
      <c r="A3492" vm="5320">
        <f ca="1"/>
        <v>41534</v>
      </c>
      <c r="B3492" vm="5321">
        <f ca="1"/>
        <v>44.808100000000003</v>
      </c>
      <c r="C3492" s="1">
        <f t="shared" ca="1" si="109"/>
        <v>45.80713999999999</v>
      </c>
      <c r="D3492" s="1">
        <f ca="1">IF(ROW(B3492)&lt;21, "", AVERAGE(INDEX(B:B, ROW(B3492)-19):B3492))</f>
        <v>44.253520000000009</v>
      </c>
      <c r="E3492" s="3">
        <f t="shared" ca="1" si="110"/>
        <v>3.4672748900310003E-2</v>
      </c>
    </row>
    <row r="3493" spans="1:5" x14ac:dyDescent="0.25">
      <c r="A3493" vm="5322">
        <f ca="1"/>
        <v>41535</v>
      </c>
      <c r="B3493" vm="5323">
        <f ca="1"/>
        <v>45.924900000000001</v>
      </c>
      <c r="C3493" s="1">
        <f t="shared" ca="1" si="109"/>
        <v>46.074959999999997</v>
      </c>
      <c r="D3493" s="1">
        <f ca="1">IF(ROW(B3493)&lt;21, "", AVERAGE(INDEX(B:B, ROW(B3493)-19):B3493))</f>
        <v>44.389865</v>
      </c>
      <c r="E3493" s="3">
        <f t="shared" ca="1" si="110"/>
        <v>3.669240433838717E-2</v>
      </c>
    </row>
    <row r="3494" spans="1:5" x14ac:dyDescent="0.25">
      <c r="A3494" vm="5324">
        <f ca="1"/>
        <v>41536</v>
      </c>
      <c r="B3494" vm="5325">
        <f ca="1"/>
        <v>46.878799999999998</v>
      </c>
      <c r="C3494" s="1">
        <f t="shared" ca="1" si="109"/>
        <v>46.296139999999994</v>
      </c>
      <c r="D3494" s="1">
        <f ca="1">IF(ROW(B3494)&lt;21, "", AVERAGE(INDEX(B:B, ROW(B3494)-19):B3494))</f>
        <v>44.541494999999998</v>
      </c>
      <c r="E3494" s="3">
        <f t="shared" ca="1" si="110"/>
        <v>3.7429392390590129E-2</v>
      </c>
    </row>
    <row r="3495" spans="1:5" x14ac:dyDescent="0.25">
      <c r="A3495" vm="5326">
        <f ca="1"/>
        <v>41537</v>
      </c>
      <c r="B3495" vm="5327">
        <f ca="1"/>
        <v>46.654499999999999</v>
      </c>
      <c r="C3495" s="1">
        <f t="shared" ca="1" si="109"/>
        <v>46.395599999999995</v>
      </c>
      <c r="D3495" s="1">
        <f ca="1">IF(ROW(B3495)&lt;21, "", AVERAGE(INDEX(B:B, ROW(B3495)-19):B3495))</f>
        <v>44.670494999999995</v>
      </c>
      <c r="E3495" s="3">
        <f t="shared" ca="1" si="110"/>
        <v>3.6976175931582145E-2</v>
      </c>
    </row>
    <row r="3496" spans="1:5" x14ac:dyDescent="0.25">
      <c r="A3496" vm="5328">
        <f ca="1"/>
        <v>41540</v>
      </c>
      <c r="B3496" vm="5329">
        <f ca="1"/>
        <v>46.108499999999999</v>
      </c>
      <c r="C3496" s="1">
        <f t="shared" ca="1" si="109"/>
        <v>46.368600000000001</v>
      </c>
      <c r="D3496" s="1">
        <f ca="1">IF(ROW(B3496)&lt;21, "", AVERAGE(INDEX(B:B, ROW(B3496)-19):B3496))</f>
        <v>44.76728</v>
      </c>
      <c r="E3496" s="3">
        <f t="shared" ca="1" si="110"/>
        <v>3.4729388290662272E-2</v>
      </c>
    </row>
    <row r="3497" spans="1:5" x14ac:dyDescent="0.25">
      <c r="A3497" vm="5330">
        <f ca="1"/>
        <v>41541</v>
      </c>
      <c r="B3497" vm="5331">
        <f ca="1"/>
        <v>45.914000000000001</v>
      </c>
      <c r="C3497" s="1">
        <f t="shared" ca="1" si="109"/>
        <v>46.444240000000001</v>
      </c>
      <c r="D3497" s="1">
        <f ca="1">IF(ROW(B3497)&lt;21, "", AVERAGE(INDEX(B:B, ROW(B3497)-19):B3497))</f>
        <v>44.907944999999998</v>
      </c>
      <c r="E3497" s="3">
        <f t="shared" ca="1" si="110"/>
        <v>3.3460273554907057E-2</v>
      </c>
    </row>
    <row r="3498" spans="1:5" x14ac:dyDescent="0.25">
      <c r="A3498" vm="5332">
        <f ca="1"/>
        <v>41542</v>
      </c>
      <c r="B3498" vm="5333">
        <f ca="1"/>
        <v>46.422199999999997</v>
      </c>
      <c r="C3498" s="1">
        <f t="shared" ca="1" si="109"/>
        <v>46.588579999999993</v>
      </c>
      <c r="D3498" s="1">
        <f ca="1">IF(ROW(B3498)&lt;21, "", AVERAGE(INDEX(B:B, ROW(B3498)-19):B3498))</f>
        <v>45.113524999999996</v>
      </c>
      <c r="E3498" s="3">
        <f t="shared" ca="1" si="110"/>
        <v>3.1774775861548948E-2</v>
      </c>
    </row>
    <row r="3499" spans="1:5" x14ac:dyDescent="0.25">
      <c r="A3499" vm="5334">
        <f ca="1"/>
        <v>41543</v>
      </c>
      <c r="B3499" vm="5335">
        <f ca="1"/>
        <v>46.7438</v>
      </c>
      <c r="C3499" s="1">
        <f t="shared" ca="1" si="109"/>
        <v>47.009059999999998</v>
      </c>
      <c r="D3499" s="1">
        <f ca="1">IF(ROW(B3499)&lt;21, "", AVERAGE(INDEX(B:B, ROW(B3499)-19):B3499))</f>
        <v>45.306049999999992</v>
      </c>
      <c r="E3499" s="3">
        <f t="shared" ca="1" si="110"/>
        <v>3.6432853127045854E-2</v>
      </c>
    </row>
    <row r="3500" spans="1:5" x14ac:dyDescent="0.25">
      <c r="A3500" vm="5336">
        <f ca="1"/>
        <v>41544</v>
      </c>
      <c r="B3500" vm="5337">
        <f ca="1"/>
        <v>47.032699999999998</v>
      </c>
      <c r="C3500" s="1">
        <f t="shared" ca="1" si="109"/>
        <v>47.380919999999996</v>
      </c>
      <c r="D3500" s="1">
        <f ca="1">IF(ROW(B3500)&lt;21, "", AVERAGE(INDEX(B:B, ROW(B3500)-19):B3500))</f>
        <v>45.491924999999995</v>
      </c>
      <c r="E3500" s="3">
        <f t="shared" ca="1" si="110"/>
        <v>4.0163439479341E-2</v>
      </c>
    </row>
    <row r="3501" spans="1:5" x14ac:dyDescent="0.25">
      <c r="A3501" vm="5338">
        <f ca="1"/>
        <v>41547</v>
      </c>
      <c r="B3501" vm="5339">
        <f ca="1"/>
        <v>46.830199999999998</v>
      </c>
      <c r="C3501" s="1">
        <f t="shared" ca="1" si="109"/>
        <v>47.685079999999999</v>
      </c>
      <c r="D3501" s="1">
        <f ca="1">IF(ROW(B3501)&lt;21, "", AVERAGE(INDEX(B:B, ROW(B3501)-19):B3501))</f>
        <v>45.62003</v>
      </c>
      <c r="E3501" s="3">
        <f t="shared" ca="1" si="110"/>
        <v>4.4096544537499296E-2</v>
      </c>
    </row>
    <row r="3502" spans="1:5" x14ac:dyDescent="0.25">
      <c r="A3502" vm="5340">
        <f ca="1"/>
        <v>41548</v>
      </c>
      <c r="B3502" vm="5341">
        <f ca="1"/>
        <v>48.016399999999997</v>
      </c>
      <c r="C3502" s="1">
        <f t="shared" ca="1" si="109"/>
        <v>48.050179999999997</v>
      </c>
      <c r="D3502" s="1">
        <f ca="1">IF(ROW(B3502)&lt;21, "", AVERAGE(INDEX(B:B, ROW(B3502)-19):B3502))</f>
        <v>45.827944999999993</v>
      </c>
      <c r="E3502" s="3">
        <f t="shared" ca="1" si="110"/>
        <v>4.6280749910447366E-2</v>
      </c>
    </row>
    <row r="3503" spans="1:5" x14ac:dyDescent="0.25">
      <c r="A3503" vm="5342">
        <f ca="1"/>
        <v>41549</v>
      </c>
      <c r="B3503" vm="5343">
        <f ca="1"/>
        <v>48.281500000000001</v>
      </c>
      <c r="C3503" s="1">
        <f t="shared" ca="1" si="109"/>
        <v>48.754780000000004</v>
      </c>
      <c r="D3503" s="1">
        <f ca="1">IF(ROW(B3503)&lt;21, "", AVERAGE(INDEX(B:B, ROW(B3503)-19):B3503))</f>
        <v>46.027175</v>
      </c>
      <c r="E3503" s="3">
        <f t="shared" ca="1" si="110"/>
        <v>5.649379161790756E-2</v>
      </c>
    </row>
    <row r="3504" spans="1:5" x14ac:dyDescent="0.25">
      <c r="A3504" vm="5344">
        <f ca="1"/>
        <v>41550</v>
      </c>
      <c r="B3504" vm="5345">
        <f ca="1"/>
        <v>48.264600000000002</v>
      </c>
      <c r="C3504" s="1">
        <f t="shared" ca="1" si="109"/>
        <v>48.907859999999999</v>
      </c>
      <c r="D3504" s="1">
        <f ca="1">IF(ROW(B3504)&lt;21, "", AVERAGE(INDEX(B:B, ROW(B3504)-19):B3504))</f>
        <v>46.203670000000002</v>
      </c>
      <c r="E3504" s="3">
        <f t="shared" ca="1" si="110"/>
        <v>5.6028434919174655E-2</v>
      </c>
    </row>
    <row r="3505" spans="1:5" x14ac:dyDescent="0.25">
      <c r="A3505" vm="5346">
        <f ca="1"/>
        <v>41551</v>
      </c>
      <c r="B3505" vm="5347">
        <f ca="1"/>
        <v>48.858199999999997</v>
      </c>
      <c r="C3505" s="1">
        <f t="shared" ca="1" si="109"/>
        <v>48.826660000000004</v>
      </c>
      <c r="D3505" s="1">
        <f ca="1">IF(ROW(B3505)&lt;21, "", AVERAGE(INDEX(B:B, ROW(B3505)-19):B3505))</f>
        <v>46.400664999999996</v>
      </c>
      <c r="E3505" s="3">
        <f t="shared" ca="1" si="110"/>
        <v>4.9653794040713892E-2</v>
      </c>
    </row>
    <row r="3506" spans="1:5" x14ac:dyDescent="0.25">
      <c r="A3506" vm="5348">
        <f ca="1"/>
        <v>41554</v>
      </c>
      <c r="B3506" vm="5349">
        <f ca="1"/>
        <v>50.353200000000001</v>
      </c>
      <c r="C3506" s="1">
        <f t="shared" ca="1" si="109"/>
        <v>48.816739999999996</v>
      </c>
      <c r="D3506" s="1">
        <f ca="1">IF(ROW(B3506)&lt;21, "", AVERAGE(INDEX(B:B, ROW(B3506)-19):B3506))</f>
        <v>46.656774999999996</v>
      </c>
      <c r="E3506" s="3">
        <f t="shared" ca="1" si="110"/>
        <v>4.2896280673323635E-2</v>
      </c>
    </row>
    <row r="3507" spans="1:5" x14ac:dyDescent="0.25">
      <c r="A3507" vm="5350">
        <f ca="1"/>
        <v>41555</v>
      </c>
      <c r="B3507" vm="5351">
        <f ca="1"/>
        <v>48.781799999999997</v>
      </c>
      <c r="C3507" s="1">
        <f t="shared" ca="1" si="109"/>
        <v>48.782199999999996</v>
      </c>
      <c r="D3507" s="1">
        <f ca="1">IF(ROW(B3507)&lt;21, "", AVERAGE(INDEX(B:B, ROW(B3507)-19):B3507))</f>
        <v>46.791479999999993</v>
      </c>
      <c r="E3507" s="3">
        <f t="shared" ca="1" si="110"/>
        <v>4.0808662246985622E-2</v>
      </c>
    </row>
    <row r="3508" spans="1:5" x14ac:dyDescent="0.25">
      <c r="A3508" vm="5352">
        <f ca="1"/>
        <v>41556</v>
      </c>
      <c r="B3508" vm="5353">
        <f ca="1"/>
        <v>47.875500000000002</v>
      </c>
      <c r="C3508" s="1">
        <f t="shared" ca="1" si="109"/>
        <v>48.482799999999997</v>
      </c>
      <c r="D3508" s="1">
        <f ca="1">IF(ROW(B3508)&lt;21, "", AVERAGE(INDEX(B:B, ROW(B3508)-19):B3508))</f>
        <v>46.899185000000003</v>
      </c>
      <c r="E3508" s="3">
        <f t="shared" ca="1" si="110"/>
        <v>3.3077774644651114E-2</v>
      </c>
    </row>
    <row r="3509" spans="1:5" x14ac:dyDescent="0.25">
      <c r="A3509" vm="5354">
        <f ca="1"/>
        <v>41557</v>
      </c>
      <c r="B3509" vm="5355">
        <f ca="1"/>
        <v>48.215000000000003</v>
      </c>
      <c r="C3509" s="1">
        <f t="shared" ca="1" si="109"/>
        <v>48.395040000000009</v>
      </c>
      <c r="D3509" s="1">
        <f ca="1">IF(ROW(B3509)&lt;21, "", AVERAGE(INDEX(B:B, ROW(B3509)-19):B3509))</f>
        <v>47.057814999999998</v>
      </c>
      <c r="E3509" s="3">
        <f t="shared" ca="1" si="110"/>
        <v>2.7734626153686832E-2</v>
      </c>
    </row>
    <row r="3510" spans="1:5" x14ac:dyDescent="0.25">
      <c r="A3510" vm="5356">
        <f ca="1"/>
        <v>41558</v>
      </c>
      <c r="B3510" vm="5357">
        <f ca="1"/>
        <v>48.685499999999998</v>
      </c>
      <c r="C3510" s="1">
        <f t="shared" ca="1" si="109"/>
        <v>48.456579999999995</v>
      </c>
      <c r="D3510" s="1">
        <f ca="1">IF(ROW(B3510)&lt;21, "", AVERAGE(INDEX(B:B, ROW(B3510)-19):B3510))</f>
        <v>47.270940000000003</v>
      </c>
      <c r="E3510" s="3">
        <f t="shared" ca="1" si="110"/>
        <v>2.4353041459982794E-2</v>
      </c>
    </row>
    <row r="3511" spans="1:5" x14ac:dyDescent="0.25">
      <c r="A3511" vm="5358">
        <f ca="1"/>
        <v>41561</v>
      </c>
      <c r="B3511" vm="5359">
        <f ca="1"/>
        <v>48.856200000000001</v>
      </c>
      <c r="C3511" s="1">
        <f t="shared" ca="1" si="109"/>
        <v>48.4544</v>
      </c>
      <c r="D3511" s="1">
        <f ca="1">IF(ROW(B3511)&lt;21, "", AVERAGE(INDEX(B:B, ROW(B3511)-19):B3511))</f>
        <v>47.475279999999998</v>
      </c>
      <c r="E3511" s="3">
        <f t="shared" ca="1" si="110"/>
        <v>2.0040854589591532E-2</v>
      </c>
    </row>
    <row r="3512" spans="1:5" x14ac:dyDescent="0.25">
      <c r="A3512" vm="5360">
        <f ca="1"/>
        <v>41562</v>
      </c>
      <c r="B3512" vm="5361">
        <f ca="1"/>
        <v>48.343000000000004</v>
      </c>
      <c r="C3512" s="1">
        <f t="shared" ca="1" si="109"/>
        <v>48.445460000000004</v>
      </c>
      <c r="D3512" s="1">
        <f ca="1">IF(ROW(B3512)&lt;21, "", AVERAGE(INDEX(B:B, ROW(B3512)-19):B3512))</f>
        <v>47.652024999999995</v>
      </c>
      <c r="E3512" s="3">
        <f t="shared" ca="1" si="110"/>
        <v>1.6412614028918547E-2</v>
      </c>
    </row>
    <row r="3513" spans="1:5" x14ac:dyDescent="0.25">
      <c r="A3513" vm="5362">
        <f ca="1"/>
        <v>41563</v>
      </c>
      <c r="B3513" vm="5363">
        <f ca="1"/>
        <v>48.183199999999999</v>
      </c>
      <c r="C3513" s="1">
        <f t="shared" ca="1" si="109"/>
        <v>48.279499999999999</v>
      </c>
      <c r="D3513" s="1">
        <f ca="1">IF(ROW(B3513)&lt;21, "", AVERAGE(INDEX(B:B, ROW(B3513)-19):B3513))</f>
        <v>47.764940000000003</v>
      </c>
      <c r="E3513" s="3">
        <f t="shared" ca="1" si="110"/>
        <v>1.0679240897242108E-2</v>
      </c>
    </row>
    <row r="3514" spans="1:5" x14ac:dyDescent="0.25">
      <c r="A3514" vm="5364">
        <f ca="1"/>
        <v>41564</v>
      </c>
      <c r="B3514" vm="5365">
        <f ca="1"/>
        <v>48.204099999999997</v>
      </c>
      <c r="C3514" s="1">
        <f t="shared" ca="1" si="109"/>
        <v>48.117699999999999</v>
      </c>
      <c r="D3514" s="1">
        <f ca="1">IF(ROW(B3514)&lt;21, "", AVERAGE(INDEX(B:B, ROW(B3514)-19):B3514))</f>
        <v>47.831205000000004</v>
      </c>
      <c r="E3514" s="3">
        <f t="shared" ca="1" si="110"/>
        <v>5.9433741113306768E-3</v>
      </c>
    </row>
    <row r="3515" spans="1:5" x14ac:dyDescent="0.25">
      <c r="A3515" vm="5366">
        <f ca="1"/>
        <v>41565</v>
      </c>
      <c r="B3515" vm="5367">
        <f ca="1"/>
        <v>48.640799999999999</v>
      </c>
      <c r="C3515" s="1">
        <f t="shared" ca="1" si="109"/>
        <v>47.89376</v>
      </c>
      <c r="D3515" s="1">
        <f ca="1">IF(ROW(B3515)&lt;21, "", AVERAGE(INDEX(B:B, ROW(B3515)-19):B3515))</f>
        <v>47.930520000000001</v>
      </c>
      <c r="E3515" s="3">
        <f t="shared" ca="1" si="110"/>
        <v>-7.5574414894493953E-4</v>
      </c>
    </row>
    <row r="3516" spans="1:5" x14ac:dyDescent="0.25">
      <c r="A3516" vm="5368">
        <f ca="1"/>
        <v>41568</v>
      </c>
      <c r="B3516" vm="5369">
        <f ca="1"/>
        <v>48.026400000000002</v>
      </c>
      <c r="C3516" s="1">
        <f t="shared" ca="1" si="109"/>
        <v>47.877660000000006</v>
      </c>
      <c r="D3516" s="1">
        <f ca="1">IF(ROW(B3516)&lt;21, "", AVERAGE(INDEX(B:B, ROW(B3516)-19):B3516))</f>
        <v>48.026415000000007</v>
      </c>
      <c r="E3516" s="3">
        <f t="shared" ca="1" si="110"/>
        <v>-3.0973589525761101E-3</v>
      </c>
    </row>
    <row r="3517" spans="1:5" x14ac:dyDescent="0.25">
      <c r="A3517" vm="5370">
        <f ca="1"/>
        <v>41569</v>
      </c>
      <c r="B3517" vm="5371">
        <f ca="1"/>
        <v>47.533999999999999</v>
      </c>
      <c r="C3517" s="1">
        <f t="shared" ca="1" si="109"/>
        <v>47.891159999999999</v>
      </c>
      <c r="D3517" s="1">
        <f ca="1">IF(ROW(B3517)&lt;21, "", AVERAGE(INDEX(B:B, ROW(B3517)-19):B3517))</f>
        <v>48.10741500000001</v>
      </c>
      <c r="E3517" s="3">
        <f t="shared" ca="1" si="110"/>
        <v>-4.5494803719445236E-3</v>
      </c>
    </row>
    <row r="3518" spans="1:5" x14ac:dyDescent="0.25">
      <c r="A3518" vm="5372">
        <f ca="1"/>
        <v>41570</v>
      </c>
      <c r="B3518" vm="5373">
        <f ca="1"/>
        <v>47.063499999999998</v>
      </c>
      <c r="C3518" s="1">
        <f t="shared" ca="1" si="109"/>
        <v>47.943359999999998</v>
      </c>
      <c r="D3518" s="1">
        <f ca="1">IF(ROW(B3518)&lt;21, "", AVERAGE(INDEX(B:B, ROW(B3518)-19):B3518))</f>
        <v>48.139479999999999</v>
      </c>
      <c r="E3518" s="3">
        <f t="shared" ca="1" si="110"/>
        <v>-4.167135890870856E-3</v>
      </c>
    </row>
    <row r="3519" spans="1:5" x14ac:dyDescent="0.25">
      <c r="A3519" vm="5374">
        <f ca="1"/>
        <v>41571</v>
      </c>
      <c r="B3519" vm="5375">
        <f ca="1"/>
        <v>48.123600000000003</v>
      </c>
      <c r="C3519" s="1">
        <f t="shared" ca="1" si="109"/>
        <v>48.275899999999993</v>
      </c>
      <c r="D3519" s="1">
        <f ca="1">IF(ROW(B3519)&lt;21, "", AVERAGE(INDEX(B:B, ROW(B3519)-19):B3519))</f>
        <v>48.208469999999998</v>
      </c>
      <c r="E3519" s="3">
        <f t="shared" ca="1" si="110"/>
        <v>1.4011836188480193E-3</v>
      </c>
    </row>
    <row r="3520" spans="1:5" x14ac:dyDescent="0.25">
      <c r="A3520" vm="5376">
        <f ca="1"/>
        <v>41572</v>
      </c>
      <c r="B3520" vm="5377">
        <f ca="1"/>
        <v>48.708300000000001</v>
      </c>
      <c r="C3520" s="1">
        <f t="shared" ca="1" si="109"/>
        <v>48.825240000000001</v>
      </c>
      <c r="D3520" s="1">
        <f ca="1">IF(ROW(B3520)&lt;21, "", AVERAGE(INDEX(B:B, ROW(B3520)-19):B3520))</f>
        <v>48.292250000000003</v>
      </c>
      <c r="E3520" s="3">
        <f t="shared" ca="1" si="110"/>
        <v>1.0942488241223736E-2</v>
      </c>
    </row>
    <row r="3521" spans="1:5" x14ac:dyDescent="0.25">
      <c r="A3521" vm="5378">
        <f ca="1"/>
        <v>41575</v>
      </c>
      <c r="B3521" vm="5379">
        <f ca="1"/>
        <v>48.287399999999998</v>
      </c>
      <c r="C3521" s="1">
        <f t="shared" ca="1" si="109"/>
        <v>49.218540000000004</v>
      </c>
      <c r="D3521" s="1">
        <f ca="1">IF(ROW(B3521)&lt;21, "", AVERAGE(INDEX(B:B, ROW(B3521)-19):B3521))</f>
        <v>48.365110000000001</v>
      </c>
      <c r="E3521" s="3">
        <f t="shared" ca="1" si="110"/>
        <v>1.7673968778604835E-2</v>
      </c>
    </row>
    <row r="3522" spans="1:5" x14ac:dyDescent="0.25">
      <c r="A3522" vm="5380">
        <f ca="1"/>
        <v>41576</v>
      </c>
      <c r="B3522" vm="5381">
        <f ca="1"/>
        <v>49.1967</v>
      </c>
      <c r="C3522" s="1">
        <f t="shared" ca="1" si="109"/>
        <v>49.555060000000005</v>
      </c>
      <c r="D3522" s="1">
        <f ca="1">IF(ROW(B3522)&lt;21, "", AVERAGE(INDEX(B:B, ROW(B3522)-19):B3522))</f>
        <v>48.424125000000004</v>
      </c>
      <c r="E3522" s="3">
        <f t="shared" ca="1" si="110"/>
        <v>2.2988025619604585E-2</v>
      </c>
    </row>
    <row r="3523" spans="1:5" x14ac:dyDescent="0.25">
      <c r="A3523" vm="5382">
        <f ca="1"/>
        <v>41577</v>
      </c>
      <c r="B3523" vm="5383">
        <f ca="1"/>
        <v>49.810200000000002</v>
      </c>
      <c r="C3523" s="1">
        <f t="shared" ref="C3523:C3586" ca="1" si="111">IF(ROW()-ROW(B$2)+1&lt;5,"",AVERAGE(OFFSET(B3526,-4,0,5,1)))</f>
        <v>50.211420000000004</v>
      </c>
      <c r="D3523" s="1">
        <f ca="1">IF(ROW(B3523)&lt;21, "", AVERAGE(INDEX(B:B, ROW(B3523)-19):B3523))</f>
        <v>48.50056</v>
      </c>
      <c r="E3523" s="3">
        <f t="shared" ca="1" si="110"/>
        <v>3.4347583426687783E-2</v>
      </c>
    </row>
    <row r="3524" spans="1:5" x14ac:dyDescent="0.25">
      <c r="A3524" vm="5384">
        <f ca="1"/>
        <v>41578</v>
      </c>
      <c r="B3524" vm="5385">
        <f ca="1"/>
        <v>50.0901</v>
      </c>
      <c r="C3524" s="1">
        <f t="shared" ca="1" si="111"/>
        <v>50.846539999999997</v>
      </c>
      <c r="D3524" s="1">
        <f ca="1">IF(ROW(B3524)&lt;21, "", AVERAGE(INDEX(B:B, ROW(B3524)-19):B3524))</f>
        <v>48.591834999999996</v>
      </c>
      <c r="E3524" s="3">
        <f t="shared" ca="1" si="110"/>
        <v>4.5012986598150159E-2</v>
      </c>
    </row>
    <row r="3525" spans="1:5" x14ac:dyDescent="0.25">
      <c r="A3525" vm="5386">
        <f ca="1"/>
        <v>41579</v>
      </c>
      <c r="B3525" vm="5387">
        <f ca="1"/>
        <v>50.390900000000002</v>
      </c>
      <c r="C3525" s="1">
        <f t="shared" ca="1" si="111"/>
        <v>51.495139999999992</v>
      </c>
      <c r="D3525" s="1">
        <f ca="1">IF(ROW(B3525)&lt;21, "", AVERAGE(INDEX(B:B, ROW(B3525)-19):B3525))</f>
        <v>48.668469999999999</v>
      </c>
      <c r="E3525" s="3">
        <f t="shared" ca="1" si="110"/>
        <v>5.6094850459110529E-2</v>
      </c>
    </row>
    <row r="3526" spans="1:5" x14ac:dyDescent="0.25">
      <c r="A3526" vm="5388">
        <f ca="1"/>
        <v>41582</v>
      </c>
      <c r="B3526" vm="5389">
        <f ca="1"/>
        <v>51.569200000000002</v>
      </c>
      <c r="C3526" s="1">
        <f t="shared" ca="1" si="111"/>
        <v>52.158239999999999</v>
      </c>
      <c r="D3526" s="1">
        <f ca="1">IF(ROW(B3526)&lt;21, "", AVERAGE(INDEX(B:B, ROW(B3526)-19):B3526))</f>
        <v>48.72927</v>
      </c>
      <c r="E3526" s="3">
        <f t="shared" ca="1" si="110"/>
        <v>6.6492596355964398E-2</v>
      </c>
    </row>
    <row r="3527" spans="1:5" x14ac:dyDescent="0.25">
      <c r="A3527" vm="5390">
        <f ca="1"/>
        <v>41583</v>
      </c>
      <c r="B3527" vm="5391">
        <f ca="1"/>
        <v>52.372300000000003</v>
      </c>
      <c r="C3527" s="1">
        <f t="shared" ca="1" si="111"/>
        <v>52.728439999999999</v>
      </c>
      <c r="D3527" s="1">
        <f ca="1">IF(ROW(B3527)&lt;21, "", AVERAGE(INDEX(B:B, ROW(B3527)-19):B3527))</f>
        <v>48.908795000000005</v>
      </c>
      <c r="E3527" s="3">
        <f t="shared" ca="1" si="110"/>
        <v>7.2932542584534077E-2</v>
      </c>
    </row>
    <row r="3528" spans="1:5" x14ac:dyDescent="0.25">
      <c r="A3528" vm="5392">
        <f ca="1"/>
        <v>41584</v>
      </c>
      <c r="B3528" vm="5393">
        <f ca="1"/>
        <v>53.053199999999997</v>
      </c>
      <c r="C3528" s="1">
        <f t="shared" ca="1" si="111"/>
        <v>53.09592</v>
      </c>
      <c r="D3528" s="1">
        <f ca="1">IF(ROW(B3528)&lt;21, "", AVERAGE(INDEX(B:B, ROW(B3528)-19):B3528))</f>
        <v>49.167679999999997</v>
      </c>
      <c r="E3528" s="3">
        <f t="shared" ca="1" si="110"/>
        <v>7.4043413026923965E-2</v>
      </c>
    </row>
    <row r="3529" spans="1:5" x14ac:dyDescent="0.25">
      <c r="A3529" vm="5394">
        <f ca="1"/>
        <v>41585</v>
      </c>
      <c r="B3529" vm="5395">
        <f ca="1"/>
        <v>53.4056</v>
      </c>
      <c r="C3529" s="1">
        <f t="shared" ca="1" si="111"/>
        <v>53.276579999999989</v>
      </c>
      <c r="D3529" s="1">
        <f ca="1">IF(ROW(B3529)&lt;21, "", AVERAGE(INDEX(B:B, ROW(B3529)-19):B3529))</f>
        <v>49.427210000000002</v>
      </c>
      <c r="E3529" s="3">
        <f t="shared" ca="1" si="110"/>
        <v>7.2078021780487181E-2</v>
      </c>
    </row>
    <row r="3530" spans="1:5" x14ac:dyDescent="0.25">
      <c r="A3530" vm="5396">
        <f ca="1"/>
        <v>41586</v>
      </c>
      <c r="B3530" vm="5397">
        <f ca="1"/>
        <v>53.241900000000001</v>
      </c>
      <c r="C3530" s="1">
        <f t="shared" ca="1" si="111"/>
        <v>53.017100000000006</v>
      </c>
      <c r="D3530" s="1">
        <f ca="1">IF(ROW(B3530)&lt;21, "", AVERAGE(INDEX(B:B, ROW(B3530)-19):B3530))</f>
        <v>49.655029999999996</v>
      </c>
      <c r="E3530" s="3">
        <f t="shared" ca="1" si="110"/>
        <v>6.3147070258574731E-2</v>
      </c>
    </row>
    <row r="3531" spans="1:5" x14ac:dyDescent="0.25">
      <c r="A3531" vm="5398">
        <f ca="1"/>
        <v>41589</v>
      </c>
      <c r="B3531" vm="5399">
        <f ca="1"/>
        <v>53.406599999999997</v>
      </c>
      <c r="C3531" s="1">
        <f t="shared" ca="1" si="111"/>
        <v>52.796340000000001</v>
      </c>
      <c r="D3531" s="1">
        <f ca="1">IF(ROW(B3531)&lt;21, "", AVERAGE(INDEX(B:B, ROW(B3531)-19):B3531))</f>
        <v>49.882550000000002</v>
      </c>
      <c r="E3531" s="3">
        <f t="shared" ca="1" si="110"/>
        <v>5.4558612605932581E-2</v>
      </c>
    </row>
    <row r="3532" spans="1:5" x14ac:dyDescent="0.25">
      <c r="A3532" vm="5400">
        <f ca="1"/>
        <v>41590</v>
      </c>
      <c r="B3532" vm="5401">
        <f ca="1"/>
        <v>53.275599999999997</v>
      </c>
      <c r="C3532" s="1">
        <f t="shared" ca="1" si="111"/>
        <v>52.482060000000004</v>
      </c>
      <c r="D3532" s="1">
        <f ca="1">IF(ROW(B3532)&lt;21, "", AVERAGE(INDEX(B:B, ROW(B3532)-19):B3532))</f>
        <v>50.129179999999998</v>
      </c>
      <c r="E3532" s="3">
        <f t="shared" ca="1" si="110"/>
        <v>4.4164307863262101E-2</v>
      </c>
    </row>
    <row r="3533" spans="1:5" x14ac:dyDescent="0.25">
      <c r="A3533" vm="5402">
        <f ca="1"/>
        <v>41591</v>
      </c>
      <c r="B3533" vm="5403">
        <f ca="1"/>
        <v>51.755800000000001</v>
      </c>
      <c r="C3533" s="1">
        <f t="shared" ca="1" si="111"/>
        <v>52.381799999999998</v>
      </c>
      <c r="D3533" s="1">
        <f ca="1">IF(ROW(B3533)&lt;21, "", AVERAGE(INDEX(B:B, ROW(B3533)-19):B3533))</f>
        <v>50.307810000000003</v>
      </c>
      <c r="E3533" s="3">
        <f t="shared" ca="1" si="110"/>
        <v>4.0072610219530853E-2</v>
      </c>
    </row>
    <row r="3534" spans="1:5" x14ac:dyDescent="0.25">
      <c r="A3534" vm="5404">
        <f ca="1"/>
        <v>41592</v>
      </c>
      <c r="B3534" vm="5405">
        <f ca="1"/>
        <v>52.3018</v>
      </c>
      <c r="C3534" s="1">
        <f t="shared" ca="1" si="111"/>
        <v>52.123900000000006</v>
      </c>
      <c r="D3534" s="1">
        <f ca="1">IF(ROW(B3534)&lt;21, "", AVERAGE(INDEX(B:B, ROW(B3534)-19):B3534))</f>
        <v>50.512695000000001</v>
      </c>
      <c r="E3534" s="3">
        <f t="shared" ca="1" si="110"/>
        <v>3.0805918725550656E-2</v>
      </c>
    </row>
    <row r="3535" spans="1:5" x14ac:dyDescent="0.25">
      <c r="A3535" vm="5406">
        <f ca="1"/>
        <v>41593</v>
      </c>
      <c r="B3535" vm="5407">
        <f ca="1"/>
        <v>51.670499999999997</v>
      </c>
      <c r="C3535" s="1">
        <f t="shared" ca="1" si="111"/>
        <v>52.158839999999998</v>
      </c>
      <c r="D3535" s="1">
        <f ca="1">IF(ROW(B3535)&lt;21, "", AVERAGE(INDEX(B:B, ROW(B3535)-19):B3535))</f>
        <v>50.664179999999995</v>
      </c>
      <c r="E3535" s="3">
        <f t="shared" ca="1" si="110"/>
        <v>2.8926757047057862E-2</v>
      </c>
    </row>
    <row r="3536" spans="1:5" x14ac:dyDescent="0.25">
      <c r="A3536" vm="5408">
        <f ca="1"/>
        <v>41596</v>
      </c>
      <c r="B3536" vm="5409">
        <f ca="1"/>
        <v>52.905299999999997</v>
      </c>
      <c r="C3536" s="1">
        <f t="shared" ca="1" si="111"/>
        <v>51.883279999999992</v>
      </c>
      <c r="D3536" s="1">
        <f ca="1">IF(ROW(B3536)&lt;21, "", AVERAGE(INDEX(B:B, ROW(B3536)-19):B3536))</f>
        <v>50.908124999999998</v>
      </c>
      <c r="E3536" s="3">
        <f t="shared" ca="1" si="110"/>
        <v>1.8432085254218269E-2</v>
      </c>
    </row>
    <row r="3537" spans="1:5" x14ac:dyDescent="0.25">
      <c r="A3537" vm="5410">
        <f ca="1"/>
        <v>41597</v>
      </c>
      <c r="B3537" vm="5411">
        <f ca="1"/>
        <v>51.9861</v>
      </c>
      <c r="C3537" s="1">
        <f t="shared" ca="1" si="111"/>
        <v>51.793540000000007</v>
      </c>
      <c r="D3537" s="1">
        <f ca="1">IF(ROW(B3537)&lt;21, "", AVERAGE(INDEX(B:B, ROW(B3537)-19):B3537))</f>
        <v>51.13073</v>
      </c>
      <c r="E3537" s="3">
        <f t="shared" ca="1" si="110"/>
        <v>1.2749754261235358E-2</v>
      </c>
    </row>
    <row r="3538" spans="1:5" x14ac:dyDescent="0.25">
      <c r="A3538" vm="5412">
        <f ca="1"/>
        <v>41598</v>
      </c>
      <c r="B3538" vm="5413">
        <f ca="1"/>
        <v>51.930500000000002</v>
      </c>
      <c r="C3538" s="1">
        <f t="shared" ca="1" si="111"/>
        <v>51.577340000000007</v>
      </c>
      <c r="D3538" s="1">
        <f ca="1">IF(ROW(B3538)&lt;21, "", AVERAGE(INDEX(B:B, ROW(B3538)-19):B3538))</f>
        <v>51.374080000000006</v>
      </c>
      <c r="E3538" s="3">
        <f t="shared" ca="1" si="110"/>
        <v>3.9140774689248167E-3</v>
      </c>
    </row>
    <row r="3539" spans="1:5" x14ac:dyDescent="0.25">
      <c r="A3539" vm="5414">
        <f ca="1"/>
        <v>41599</v>
      </c>
      <c r="B3539" vm="5415">
        <f ca="1"/>
        <v>50.923999999999999</v>
      </c>
      <c r="C3539" s="1">
        <f t="shared" ca="1" si="111"/>
        <v>51.430819999999997</v>
      </c>
      <c r="D3539" s="1">
        <f ca="1">IF(ROW(B3539)&lt;21, "", AVERAGE(INDEX(B:B, ROW(B3539)-19):B3539))</f>
        <v>51.514099999999999</v>
      </c>
      <c r="E3539" s="3">
        <f t="shared" ca="1" si="110"/>
        <v>-1.6353782106669158E-3</v>
      </c>
    </row>
    <row r="3540" spans="1:5" x14ac:dyDescent="0.25">
      <c r="A3540" vm="5416">
        <f ca="1"/>
        <v>41600</v>
      </c>
      <c r="B3540" vm="5417">
        <f ca="1"/>
        <v>51.221800000000002</v>
      </c>
      <c r="C3540" s="1">
        <f t="shared" ca="1" si="111"/>
        <v>51.455640000000002</v>
      </c>
      <c r="D3540" s="1">
        <f ca="1">IF(ROW(B3540)&lt;21, "", AVERAGE(INDEX(B:B, ROW(B3540)-19):B3540))</f>
        <v>51.639775</v>
      </c>
      <c r="E3540" s="3">
        <f t="shared" ca="1" si="110"/>
        <v>-3.594856096427648E-3</v>
      </c>
    </row>
    <row r="3541" spans="1:5" x14ac:dyDescent="0.25">
      <c r="A3541" vm="5418">
        <f ca="1"/>
        <v>41603</v>
      </c>
      <c r="B3541" vm="5419">
        <f ca="1"/>
        <v>51.824300000000001</v>
      </c>
      <c r="C3541" s="1">
        <f t="shared" ca="1" si="111"/>
        <v>51.713139999999996</v>
      </c>
      <c r="D3541" s="1">
        <f ca="1">IF(ROW(B3541)&lt;21, "", AVERAGE(INDEX(B:B, ROW(B3541)-19):B3541))</f>
        <v>51.81662</v>
      </c>
      <c r="E3541" s="3">
        <f t="shared" ca="1" si="110"/>
        <v>-1.9967466999072769E-3</v>
      </c>
    </row>
    <row r="3542" spans="1:5" x14ac:dyDescent="0.25">
      <c r="A3542" vm="5420">
        <f ca="1"/>
        <v>41604</v>
      </c>
      <c r="B3542" vm="5421">
        <f ca="1"/>
        <v>51.253500000000003</v>
      </c>
      <c r="C3542" s="1">
        <f t="shared" ca="1" si="111"/>
        <v>51.8384</v>
      </c>
      <c r="D3542" s="1">
        <f ca="1">IF(ROW(B3542)&lt;21, "", AVERAGE(INDEX(B:B, ROW(B3542)-19):B3542))</f>
        <v>51.919459999999994</v>
      </c>
      <c r="E3542" s="3">
        <f t="shared" ca="1" si="110"/>
        <v>-1.5815505282564836E-3</v>
      </c>
    </row>
    <row r="3543" spans="1:5" x14ac:dyDescent="0.25">
      <c r="A3543" vm="5422">
        <f ca="1"/>
        <v>41605</v>
      </c>
      <c r="B3543" vm="5423">
        <f ca="1"/>
        <v>52.054600000000001</v>
      </c>
      <c r="C3543" s="1">
        <f t="shared" ca="1" si="111"/>
        <v>51.966060000000006</v>
      </c>
      <c r="D3543" s="1">
        <f ca="1">IF(ROW(B3543)&lt;21, "", AVERAGE(INDEX(B:B, ROW(B3543)-19):B3543))</f>
        <v>52.031679999999994</v>
      </c>
      <c r="E3543" s="3">
        <f t="shared" ref="E3543:E3606" ca="1" si="112">((C3543 - D3543) / B3543)</f>
        <v>-1.260599447502977E-3</v>
      </c>
    </row>
    <row r="3544" spans="1:5" x14ac:dyDescent="0.25">
      <c r="A3544" vm="5424">
        <f ca="1"/>
        <v>41606</v>
      </c>
      <c r="B3544" vm="5425">
        <f ca="1"/>
        <v>52.211500000000001</v>
      </c>
      <c r="C3544" s="1">
        <f t="shared" ca="1" si="111"/>
        <v>51.843779999999995</v>
      </c>
      <c r="D3544" s="1">
        <f ca="1">IF(ROW(B3544)&lt;21, "", AVERAGE(INDEX(B:B, ROW(B3544)-19):B3544))</f>
        <v>52.137750000000004</v>
      </c>
      <c r="E3544" s="3">
        <f t="shared" ca="1" si="112"/>
        <v>-5.630368788485462E-3</v>
      </c>
    </row>
    <row r="3545" spans="1:5" x14ac:dyDescent="0.25">
      <c r="A3545" vm="5426">
        <f ca="1"/>
        <v>41607</v>
      </c>
      <c r="B3545" vm="5427">
        <f ca="1"/>
        <v>51.848100000000002</v>
      </c>
      <c r="C3545" s="1">
        <f t="shared" ca="1" si="111"/>
        <v>51.343679999999992</v>
      </c>
      <c r="D3545" s="1">
        <f ca="1">IF(ROW(B3545)&lt;21, "", AVERAGE(INDEX(B:B, ROW(B3545)-19):B3545))</f>
        <v>52.21061000000001</v>
      </c>
      <c r="E3545" s="3">
        <f t="shared" ca="1" si="112"/>
        <v>-1.6720574138686235E-2</v>
      </c>
    </row>
    <row r="3546" spans="1:5" x14ac:dyDescent="0.25">
      <c r="A3546" vm="5428">
        <f ca="1"/>
        <v>41610</v>
      </c>
      <c r="B3546" vm="5429">
        <f ca="1"/>
        <v>52.462600000000002</v>
      </c>
      <c r="C3546" s="1">
        <f t="shared" ca="1" si="111"/>
        <v>50.797499999999999</v>
      </c>
      <c r="D3546" s="1">
        <f ca="1">IF(ROW(B3546)&lt;21, "", AVERAGE(INDEX(B:B, ROW(B3546)-19):B3546))</f>
        <v>52.255280000000006</v>
      </c>
      <c r="E3546" s="3">
        <f t="shared" ca="1" si="112"/>
        <v>-2.7787033048305015E-2</v>
      </c>
    </row>
    <row r="3547" spans="1:5" x14ac:dyDescent="0.25">
      <c r="A3547" vm="5430">
        <f ca="1"/>
        <v>41611</v>
      </c>
      <c r="B3547" vm="5431">
        <f ca="1"/>
        <v>50.642099999999999</v>
      </c>
      <c r="C3547" s="1">
        <f t="shared" ca="1" si="111"/>
        <v>50.423280000000005</v>
      </c>
      <c r="D3547" s="1">
        <f ca="1">IF(ROW(B3547)&lt;21, "", AVERAGE(INDEX(B:B, ROW(B3547)-19):B3547))</f>
        <v>52.168770000000009</v>
      </c>
      <c r="E3547" s="3">
        <f t="shared" ca="1" si="112"/>
        <v>-3.4467172569857957E-2</v>
      </c>
    </row>
    <row r="3548" spans="1:5" x14ac:dyDescent="0.25">
      <c r="A3548" vm="5432">
        <f ca="1"/>
        <v>41612</v>
      </c>
      <c r="B3548" vm="5433">
        <f ca="1"/>
        <v>49.554099999999998</v>
      </c>
      <c r="C3548" s="1">
        <f t="shared" ca="1" si="111"/>
        <v>50.028400000000005</v>
      </c>
      <c r="D3548" s="1">
        <f ca="1">IF(ROW(B3548)&lt;21, "", AVERAGE(INDEX(B:B, ROW(B3548)-19):B3548))</f>
        <v>51.993815000000005</v>
      </c>
      <c r="E3548" s="3">
        <f t="shared" ca="1" si="112"/>
        <v>-3.9662005767433978E-2</v>
      </c>
    </row>
    <row r="3549" spans="1:5" x14ac:dyDescent="0.25">
      <c r="A3549" vm="5434">
        <f ca="1"/>
        <v>41613</v>
      </c>
      <c r="B3549" vm="5435">
        <f ca="1"/>
        <v>49.480600000000003</v>
      </c>
      <c r="C3549" s="1">
        <f t="shared" ca="1" si="111"/>
        <v>49.654359999999997</v>
      </c>
      <c r="D3549" s="1">
        <f ca="1">IF(ROW(B3549)&lt;21, "", AVERAGE(INDEX(B:B, ROW(B3549)-19):B3549))</f>
        <v>51.797565000000006</v>
      </c>
      <c r="E3549" s="3">
        <f t="shared" ca="1" si="112"/>
        <v>-4.3314046313100665E-2</v>
      </c>
    </row>
    <row r="3550" spans="1:5" x14ac:dyDescent="0.25">
      <c r="A3550" vm="5436">
        <f ca="1"/>
        <v>41614</v>
      </c>
      <c r="B3550" vm="5437">
        <f ca="1"/>
        <v>49.976999999999997</v>
      </c>
      <c r="C3550" s="1">
        <f t="shared" ca="1" si="111"/>
        <v>50.206279999999992</v>
      </c>
      <c r="D3550" s="1">
        <f ca="1">IF(ROW(B3550)&lt;21, "", AVERAGE(INDEX(B:B, ROW(B3550)-19):B3550))</f>
        <v>51.634320000000002</v>
      </c>
      <c r="E3550" s="3">
        <f t="shared" ca="1" si="112"/>
        <v>-2.8573944014246754E-2</v>
      </c>
    </row>
    <row r="3551" spans="1:5" x14ac:dyDescent="0.25">
      <c r="A3551" vm="5438">
        <f ca="1"/>
        <v>41617</v>
      </c>
      <c r="B3551" vm="5439">
        <f ca="1"/>
        <v>50.488199999999999</v>
      </c>
      <c r="C3551" s="1">
        <f t="shared" ca="1" si="111"/>
        <v>50.892620000000001</v>
      </c>
      <c r="D3551" s="1">
        <f ca="1">IF(ROW(B3551)&lt;21, "", AVERAGE(INDEX(B:B, ROW(B3551)-19):B3551))</f>
        <v>51.488399999999999</v>
      </c>
      <c r="E3551" s="3">
        <f t="shared" ca="1" si="112"/>
        <v>-1.1800381079143201E-2</v>
      </c>
    </row>
    <row r="3552" spans="1:5" x14ac:dyDescent="0.25">
      <c r="A3552" vm="5440">
        <f ca="1"/>
        <v>41618</v>
      </c>
      <c r="B3552" vm="5441">
        <f ca="1"/>
        <v>48.771900000000002</v>
      </c>
      <c r="C3552" s="1">
        <f t="shared" ca="1" si="111"/>
        <v>51.608120000000007</v>
      </c>
      <c r="D3552" s="1">
        <f ca="1">IF(ROW(B3552)&lt;21, "", AVERAGE(INDEX(B:B, ROW(B3552)-19):B3552))</f>
        <v>51.263215000000002</v>
      </c>
      <c r="E3552" s="3">
        <f t="shared" ca="1" si="112"/>
        <v>7.0717974899481917E-3</v>
      </c>
    </row>
    <row r="3553" spans="1:5" x14ac:dyDescent="0.25">
      <c r="A3553" vm="5442">
        <f ca="1"/>
        <v>41619</v>
      </c>
      <c r="B3553" vm="5443">
        <f ca="1"/>
        <v>52.313699999999997</v>
      </c>
      <c r="C3553" s="1">
        <f t="shared" ca="1" si="111"/>
        <v>52.509059999999998</v>
      </c>
      <c r="D3553" s="1">
        <f ca="1">IF(ROW(B3553)&lt;21, "", AVERAGE(INDEX(B:B, ROW(B3553)-19):B3553))</f>
        <v>51.291109999999989</v>
      </c>
      <c r="E3553" s="3">
        <f t="shared" ca="1" si="112"/>
        <v>2.3281664267677665E-2</v>
      </c>
    </row>
    <row r="3554" spans="1:5" x14ac:dyDescent="0.25">
      <c r="A3554" vm="5444">
        <f ca="1"/>
        <v>41620</v>
      </c>
      <c r="B3554" vm="5445">
        <f ca="1"/>
        <v>52.912300000000002</v>
      </c>
      <c r="C3554" s="1">
        <f t="shared" ca="1" si="111"/>
        <v>53.596619999999994</v>
      </c>
      <c r="D3554" s="1">
        <f ca="1">IF(ROW(B3554)&lt;21, "", AVERAGE(INDEX(B:B, ROW(B3554)-19):B3554))</f>
        <v>51.321634999999993</v>
      </c>
      <c r="E3554" s="3">
        <f t="shared" ca="1" si="112"/>
        <v>4.2995390485766088E-2</v>
      </c>
    </row>
    <row r="3555" spans="1:5" x14ac:dyDescent="0.25">
      <c r="A3555" vm="5446">
        <f ca="1"/>
        <v>41621</v>
      </c>
      <c r="B3555" vm="5447">
        <f ca="1"/>
        <v>53.554499999999997</v>
      </c>
      <c r="C3555" s="1">
        <f t="shared" ca="1" si="111"/>
        <v>54.066760000000002</v>
      </c>
      <c r="D3555" s="1">
        <f ca="1">IF(ROW(B3555)&lt;21, "", AVERAGE(INDEX(B:B, ROW(B3555)-19):B3555))</f>
        <v>51.415834999999994</v>
      </c>
      <c r="E3555" s="3">
        <f t="shared" ca="1" si="112"/>
        <v>4.9499575199096396E-2</v>
      </c>
    </row>
    <row r="3556" spans="1:5" x14ac:dyDescent="0.25">
      <c r="A3556" vm="5448">
        <f ca="1"/>
        <v>41624</v>
      </c>
      <c r="B3556" vm="5449">
        <f ca="1"/>
        <v>54.992899999999999</v>
      </c>
      <c r="C3556" s="1">
        <f t="shared" ca="1" si="111"/>
        <v>54.534499999999994</v>
      </c>
      <c r="D3556" s="1">
        <f ca="1">IF(ROW(B3556)&lt;21, "", AVERAGE(INDEX(B:B, ROW(B3556)-19):B3556))</f>
        <v>51.520214999999993</v>
      </c>
      <c r="E3556" s="3">
        <f t="shared" ca="1" si="112"/>
        <v>5.4812257582342469E-2</v>
      </c>
    </row>
    <row r="3557" spans="1:5" x14ac:dyDescent="0.25">
      <c r="A3557" vm="5450">
        <f ca="1"/>
        <v>41625</v>
      </c>
      <c r="B3557" vm="5451">
        <f ca="1"/>
        <v>54.209699999999998</v>
      </c>
      <c r="C3557" s="1">
        <f t="shared" ca="1" si="111"/>
        <v>54.899819999999998</v>
      </c>
      <c r="D3557" s="1">
        <f ca="1">IF(ROW(B3557)&lt;21, "", AVERAGE(INDEX(B:B, ROW(B3557)-19):B3557))</f>
        <v>51.631394999999983</v>
      </c>
      <c r="E3557" s="3">
        <f t="shared" ca="1" si="112"/>
        <v>6.0292253969308353E-2</v>
      </c>
    </row>
    <row r="3558" spans="1:5" x14ac:dyDescent="0.25">
      <c r="A3558" vm="5452">
        <f ca="1"/>
        <v>41626</v>
      </c>
      <c r="B3558" vm="5453">
        <f ca="1"/>
        <v>54.664400000000001</v>
      </c>
      <c r="C3558" s="1">
        <f t="shared" ca="1" si="111"/>
        <v>54.979439999999997</v>
      </c>
      <c r="D3558" s="1">
        <f ca="1">IF(ROW(B3558)&lt;21, "", AVERAGE(INDEX(B:B, ROW(B3558)-19):B3558))</f>
        <v>51.768089999999987</v>
      </c>
      <c r="E3558" s="3">
        <f t="shared" ca="1" si="112"/>
        <v>5.8746643153496793E-2</v>
      </c>
    </row>
    <row r="3559" spans="1:5" x14ac:dyDescent="0.25">
      <c r="A3559" vm="5454">
        <f ca="1"/>
        <v>41627</v>
      </c>
      <c r="B3559" vm="5455">
        <f ca="1"/>
        <v>55.250999999999998</v>
      </c>
      <c r="C3559" s="1">
        <f t="shared" ca="1" si="111"/>
        <v>55.255399999999995</v>
      </c>
      <c r="D3559" s="1">
        <f ca="1">IF(ROW(B3559)&lt;21, "", AVERAGE(INDEX(B:B, ROW(B3559)-19):B3559))</f>
        <v>51.984439999999992</v>
      </c>
      <c r="E3559" s="3">
        <f t="shared" ca="1" si="112"/>
        <v>5.9201824401368348E-2</v>
      </c>
    </row>
    <row r="3560" spans="1:5" x14ac:dyDescent="0.25">
      <c r="A3560" vm="5456">
        <f ca="1"/>
        <v>41628</v>
      </c>
      <c r="B3560" vm="5457">
        <f ca="1"/>
        <v>55.381100000000004</v>
      </c>
      <c r="C3560" s="1">
        <f t="shared" ca="1" si="111"/>
        <v>55.380859999999998</v>
      </c>
      <c r="D3560" s="1">
        <f ca="1">IF(ROW(B3560)&lt;21, "", AVERAGE(INDEX(B:B, ROW(B3560)-19):B3560))</f>
        <v>52.192404999999987</v>
      </c>
      <c r="E3560" s="3">
        <f t="shared" ca="1" si="112"/>
        <v>5.7572980673912429E-2</v>
      </c>
    </row>
    <row r="3561" spans="1:5" x14ac:dyDescent="0.25">
      <c r="A3561" vm="5458">
        <f ca="1"/>
        <v>41631</v>
      </c>
      <c r="B3561" vm="5459">
        <f ca="1"/>
        <v>55.390999999999998</v>
      </c>
      <c r="C3561" s="1">
        <f t="shared" ca="1" si="111"/>
        <v>55.563919999999996</v>
      </c>
      <c r="D3561" s="1">
        <f ca="1">IF(ROW(B3561)&lt;21, "", AVERAGE(INDEX(B:B, ROW(B3561)-19):B3561))</f>
        <v>52.370739999999998</v>
      </c>
      <c r="E3561" s="3">
        <f t="shared" ca="1" si="112"/>
        <v>5.7647993356321391E-2</v>
      </c>
    </row>
    <row r="3562" spans="1:5" x14ac:dyDescent="0.25">
      <c r="A3562" vm="5460">
        <f ca="1"/>
        <v>41635</v>
      </c>
      <c r="B3562" vm="5461">
        <f ca="1"/>
        <v>55.589500000000001</v>
      </c>
      <c r="C3562" s="1">
        <f t="shared" ca="1" si="111"/>
        <v>55.731280000000005</v>
      </c>
      <c r="D3562" s="1">
        <f ca="1">IF(ROW(B3562)&lt;21, "", AVERAGE(INDEX(B:B, ROW(B3562)-19):B3562))</f>
        <v>52.58753999999999</v>
      </c>
      <c r="E3562" s="3">
        <f t="shared" ca="1" si="112"/>
        <v>5.6552766259815528E-2</v>
      </c>
    </row>
    <row r="3563" spans="1:5" x14ac:dyDescent="0.25">
      <c r="A3563" vm="5462">
        <f ca="1"/>
        <v>41638</v>
      </c>
      <c r="B3563" vm="5463">
        <f ca="1"/>
        <v>55.291699999999999</v>
      </c>
      <c r="C3563" s="1">
        <f t="shared" ca="1" si="111"/>
        <v>55.681640000000002</v>
      </c>
      <c r="D3563" s="1">
        <f ca="1">IF(ROW(B3563)&lt;21, "", AVERAGE(INDEX(B:B, ROW(B3563)-19):B3563))</f>
        <v>52.749394999999993</v>
      </c>
      <c r="E3563" s="3">
        <f t="shared" ca="1" si="112"/>
        <v>5.3032281517840993E-2</v>
      </c>
    </row>
    <row r="3564" spans="1:5" x14ac:dyDescent="0.25">
      <c r="A3564" vm="5464">
        <f ca="1"/>
        <v>41641</v>
      </c>
      <c r="B3564" vm="5465">
        <f ca="1"/>
        <v>56.1663</v>
      </c>
      <c r="C3564" s="1">
        <f t="shared" ca="1" si="111"/>
        <v>55.689380000000007</v>
      </c>
      <c r="D3564" s="1">
        <f ca="1">IF(ROW(B3564)&lt;21, "", AVERAGE(INDEX(B:B, ROW(B3564)-19):B3564))</f>
        <v>52.947134999999989</v>
      </c>
      <c r="E3564" s="3">
        <f t="shared" ca="1" si="112"/>
        <v>4.8823671845929291E-2</v>
      </c>
    </row>
    <row r="3565" spans="1:5" x14ac:dyDescent="0.25">
      <c r="A3565" vm="5466">
        <f ca="1"/>
        <v>41642</v>
      </c>
      <c r="B3565" vm="5467">
        <f ca="1"/>
        <v>56.2179</v>
      </c>
      <c r="C3565" s="1">
        <f t="shared" ca="1" si="111"/>
        <v>55.615339999999989</v>
      </c>
      <c r="D3565" s="1">
        <f ca="1">IF(ROW(B3565)&lt;21, "", AVERAGE(INDEX(B:B, ROW(B3565)-19):B3565))</f>
        <v>53.165624999999999</v>
      </c>
      <c r="E3565" s="3">
        <f t="shared" ca="1" si="112"/>
        <v>4.3575355891984413E-2</v>
      </c>
    </row>
    <row r="3566" spans="1:5" x14ac:dyDescent="0.25">
      <c r="A3566" vm="5468">
        <f ca="1"/>
        <v>41645</v>
      </c>
      <c r="B3566" vm="5469">
        <f ca="1"/>
        <v>55.142800000000001</v>
      </c>
      <c r="C3566" s="1">
        <f t="shared" ca="1" si="111"/>
        <v>55.314560000000007</v>
      </c>
      <c r="D3566" s="1">
        <f ca="1">IF(ROW(B3566)&lt;21, "", AVERAGE(INDEX(B:B, ROW(B3566)-19):B3566))</f>
        <v>53.299635000000002</v>
      </c>
      <c r="E3566" s="3">
        <f t="shared" ca="1" si="112"/>
        <v>3.6540128538993397E-2</v>
      </c>
    </row>
    <row r="3567" spans="1:5" x14ac:dyDescent="0.25">
      <c r="A3567" vm="5470">
        <f ca="1"/>
        <v>41646</v>
      </c>
      <c r="B3567" vm="5471">
        <f ca="1"/>
        <v>55.6282</v>
      </c>
      <c r="C3567" s="1">
        <f t="shared" ca="1" si="111"/>
        <v>55.085839999999997</v>
      </c>
      <c r="D3567" s="1">
        <f ca="1">IF(ROW(B3567)&lt;21, "", AVERAGE(INDEX(B:B, ROW(B3567)-19):B3567))</f>
        <v>53.548940000000002</v>
      </c>
      <c r="E3567" s="3">
        <f t="shared" ca="1" si="112"/>
        <v>2.762807353105072E-2</v>
      </c>
    </row>
    <row r="3568" spans="1:5" x14ac:dyDescent="0.25">
      <c r="A3568" vm="5472">
        <f ca="1"/>
        <v>41647</v>
      </c>
      <c r="B3568" vm="5473">
        <f ca="1"/>
        <v>54.921500000000002</v>
      </c>
      <c r="C3568" s="1">
        <f t="shared" ca="1" si="111"/>
        <v>55.120199999999997</v>
      </c>
      <c r="D3568" s="1">
        <f ca="1">IF(ROW(B3568)&lt;21, "", AVERAGE(INDEX(B:B, ROW(B3568)-19):B3568))</f>
        <v>53.817309999999999</v>
      </c>
      <c r="E3568" s="3">
        <f t="shared" ca="1" si="112"/>
        <v>2.372276795062039E-2</v>
      </c>
    </row>
    <row r="3569" spans="1:5" x14ac:dyDescent="0.25">
      <c r="A3569" vm="5474">
        <f ca="1"/>
        <v>41648</v>
      </c>
      <c r="B3569" vm="5475">
        <f ca="1"/>
        <v>54.662399999999998</v>
      </c>
      <c r="C3569" s="1">
        <f t="shared" ca="1" si="111"/>
        <v>55.152180000000001</v>
      </c>
      <c r="D3569" s="1">
        <f ca="1">IF(ROW(B3569)&lt;21, "", AVERAGE(INDEX(B:B, ROW(B3569)-19):B3569))</f>
        <v>54.0764</v>
      </c>
      <c r="E3569" s="3">
        <f t="shared" ca="1" si="112"/>
        <v>1.9680438473246725E-2</v>
      </c>
    </row>
    <row r="3570" spans="1:5" x14ac:dyDescent="0.25">
      <c r="A3570" vm="5476">
        <f ca="1"/>
        <v>41649</v>
      </c>
      <c r="B3570" vm="5477">
        <f ca="1"/>
        <v>55.074300000000001</v>
      </c>
      <c r="C3570" s="1">
        <f t="shared" ca="1" si="111"/>
        <v>55.300480000000007</v>
      </c>
      <c r="D3570" s="1">
        <f ca="1">IF(ROW(B3570)&lt;21, "", AVERAGE(INDEX(B:B, ROW(B3570)-19):B3570))</f>
        <v>54.331264999999995</v>
      </c>
      <c r="E3570" s="3">
        <f t="shared" ca="1" si="112"/>
        <v>1.7598317182424699E-2</v>
      </c>
    </row>
    <row r="3571" spans="1:5" x14ac:dyDescent="0.25">
      <c r="A3571" vm="5478">
        <f ca="1"/>
        <v>41652</v>
      </c>
      <c r="B3571" vm="5479">
        <f ca="1"/>
        <v>55.314599999999999</v>
      </c>
      <c r="C3571" s="1">
        <f t="shared" ca="1" si="111"/>
        <v>55.694160000000011</v>
      </c>
      <c r="D3571" s="1">
        <f ca="1">IF(ROW(B3571)&lt;21, "", AVERAGE(INDEX(B:B, ROW(B3571)-19):B3571))</f>
        <v>54.572585000000004</v>
      </c>
      <c r="E3571" s="3">
        <f t="shared" ca="1" si="112"/>
        <v>2.0276292335115992E-2</v>
      </c>
    </row>
    <row r="3572" spans="1:5" x14ac:dyDescent="0.25">
      <c r="A3572" vm="5480">
        <f ca="1"/>
        <v>41653</v>
      </c>
      <c r="B3572" vm="5481">
        <f ca="1"/>
        <v>55.7881</v>
      </c>
      <c r="C3572" s="1">
        <f t="shared" ca="1" si="111"/>
        <v>55.995739999999998</v>
      </c>
      <c r="D3572" s="1">
        <f ca="1">IF(ROW(B3572)&lt;21, "", AVERAGE(INDEX(B:B, ROW(B3572)-19):B3572))</f>
        <v>54.923394999999992</v>
      </c>
      <c r="E3572" s="3">
        <f t="shared" ca="1" si="112"/>
        <v>1.9221751592185532E-2</v>
      </c>
    </row>
    <row r="3573" spans="1:5" x14ac:dyDescent="0.25">
      <c r="A3573" vm="5482">
        <f ca="1"/>
        <v>41654</v>
      </c>
      <c r="B3573" vm="5483">
        <f ca="1"/>
        <v>55.662999999999997</v>
      </c>
      <c r="C3573" s="1">
        <f t="shared" ca="1" si="111"/>
        <v>56.264539999999997</v>
      </c>
      <c r="D3573" s="1">
        <f ca="1">IF(ROW(B3573)&lt;21, "", AVERAGE(INDEX(B:B, ROW(B3573)-19):B3573))</f>
        <v>55.090860000000006</v>
      </c>
      <c r="E3573" s="3">
        <f t="shared" ca="1" si="112"/>
        <v>2.1085460718969339E-2</v>
      </c>
    </row>
    <row r="3574" spans="1:5" x14ac:dyDescent="0.25">
      <c r="A3574" vm="5484">
        <f ca="1"/>
        <v>41655</v>
      </c>
      <c r="B3574" vm="5485">
        <f ca="1"/>
        <v>56.630800000000001</v>
      </c>
      <c r="C3574" s="1">
        <f t="shared" ca="1" si="111"/>
        <v>56.453140000000005</v>
      </c>
      <c r="D3574" s="1">
        <f ca="1">IF(ROW(B3574)&lt;21, "", AVERAGE(INDEX(B:B, ROW(B3574)-19):B3574))</f>
        <v>55.276784999999997</v>
      </c>
      <c r="E3574" s="3">
        <f t="shared" ca="1" si="112"/>
        <v>2.0772353560253573E-2</v>
      </c>
    </row>
    <row r="3575" spans="1:5" x14ac:dyDescent="0.25">
      <c r="A3575" vm="5486">
        <f ca="1"/>
        <v>41656</v>
      </c>
      <c r="B3575" vm="5487">
        <f ca="1"/>
        <v>56.5822</v>
      </c>
      <c r="C3575" s="1">
        <f t="shared" ca="1" si="111"/>
        <v>56.697140000000005</v>
      </c>
      <c r="D3575" s="1">
        <f ca="1">IF(ROW(B3575)&lt;21, "", AVERAGE(INDEX(B:B, ROW(B3575)-19):B3575))</f>
        <v>55.428170000000001</v>
      </c>
      <c r="E3575" s="3">
        <f t="shared" ca="1" si="112"/>
        <v>2.2427017684006685E-2</v>
      </c>
    </row>
    <row r="3576" spans="1:5" x14ac:dyDescent="0.25">
      <c r="A3576" vm="5488">
        <f ca="1"/>
        <v>41659</v>
      </c>
      <c r="B3576" vm="5489">
        <f ca="1"/>
        <v>56.6586</v>
      </c>
      <c r="C3576" s="1">
        <f t="shared" ca="1" si="111"/>
        <v>56.341780000000007</v>
      </c>
      <c r="D3576" s="1">
        <f ca="1">IF(ROW(B3576)&lt;21, "", AVERAGE(INDEX(B:B, ROW(B3576)-19):B3576))</f>
        <v>55.511454999999998</v>
      </c>
      <c r="E3576" s="3">
        <f t="shared" ca="1" si="112"/>
        <v>1.4654880282958088E-2</v>
      </c>
    </row>
    <row r="3577" spans="1:5" x14ac:dyDescent="0.25">
      <c r="A3577" vm="5490">
        <f ca="1"/>
        <v>41660</v>
      </c>
      <c r="B3577" vm="5491">
        <f ca="1"/>
        <v>56.731099999999998</v>
      </c>
      <c r="C3577" s="1">
        <f t="shared" ca="1" si="111"/>
        <v>55.552800000000005</v>
      </c>
      <c r="D3577" s="1">
        <f ca="1">IF(ROW(B3577)&lt;21, "", AVERAGE(INDEX(B:B, ROW(B3577)-19):B3577))</f>
        <v>55.637525000000004</v>
      </c>
      <c r="E3577" s="3">
        <f t="shared" ca="1" si="112"/>
        <v>-1.4934489195520416E-3</v>
      </c>
    </row>
    <row r="3578" spans="1:5" x14ac:dyDescent="0.25">
      <c r="A3578" vm="5492">
        <f ca="1"/>
        <v>41661</v>
      </c>
      <c r="B3578" vm="5493">
        <f ca="1"/>
        <v>56.883000000000003</v>
      </c>
      <c r="C3578" s="1">
        <f t="shared" ca="1" si="111"/>
        <v>54.605399999999996</v>
      </c>
      <c r="D3578" s="1">
        <f ca="1">IF(ROW(B3578)&lt;21, "", AVERAGE(INDEX(B:B, ROW(B3578)-19):B3578))</f>
        <v>55.748455</v>
      </c>
      <c r="E3578" s="3">
        <f t="shared" ca="1" si="112"/>
        <v>-2.009484380219053E-2</v>
      </c>
    </row>
    <row r="3579" spans="1:5" x14ac:dyDescent="0.25">
      <c r="A3579" vm="5494">
        <f ca="1"/>
        <v>41662</v>
      </c>
      <c r="B3579" vm="5495">
        <f ca="1"/>
        <v>54.853999999999999</v>
      </c>
      <c r="C3579" s="1">
        <f t="shared" ca="1" si="111"/>
        <v>54.240100000000005</v>
      </c>
      <c r="D3579" s="1">
        <f ca="1">IF(ROW(B3579)&lt;21, "", AVERAGE(INDEX(B:B, ROW(B3579)-19):B3579))</f>
        <v>55.728605000000002</v>
      </c>
      <c r="E3579" s="3">
        <f t="shared" ca="1" si="112"/>
        <v>-2.7135760382105158E-2</v>
      </c>
    </row>
    <row r="3580" spans="1:5" x14ac:dyDescent="0.25">
      <c r="A3580" vm="5496">
        <f ca="1"/>
        <v>41663</v>
      </c>
      <c r="B3580" vm="5497">
        <f ca="1"/>
        <v>52.637300000000003</v>
      </c>
      <c r="C3580" s="1">
        <f t="shared" ca="1" si="111"/>
        <v>53.526760000000003</v>
      </c>
      <c r="D3580" s="1">
        <f ca="1">IF(ROW(B3580)&lt;21, "", AVERAGE(INDEX(B:B, ROW(B3580)-19):B3580))</f>
        <v>55.591415000000005</v>
      </c>
      <c r="E3580" s="3">
        <f t="shared" ca="1" si="112"/>
        <v>-3.9224181331489298E-2</v>
      </c>
    </row>
    <row r="3581" spans="1:5" x14ac:dyDescent="0.25">
      <c r="A3581" vm="5498">
        <f ca="1"/>
        <v>41666</v>
      </c>
      <c r="B3581" vm="5499">
        <f ca="1"/>
        <v>51.921599999999998</v>
      </c>
      <c r="C3581" s="1">
        <f t="shared" ca="1" si="111"/>
        <v>53.153500000000008</v>
      </c>
      <c r="D3581" s="1">
        <f ca="1">IF(ROW(B3581)&lt;21, "", AVERAGE(INDEX(B:B, ROW(B3581)-19):B3581))</f>
        <v>55.417944999999996</v>
      </c>
      <c r="E3581" s="3">
        <f t="shared" ca="1" si="112"/>
        <v>-4.361277387445664E-2</v>
      </c>
    </row>
    <row r="3582" spans="1:5" x14ac:dyDescent="0.25">
      <c r="A3582" vm="5500">
        <f ca="1"/>
        <v>41667</v>
      </c>
      <c r="B3582" vm="5501">
        <f ca="1"/>
        <v>54.904600000000002</v>
      </c>
      <c r="C3582" s="1">
        <f t="shared" ca="1" si="111"/>
        <v>53.057019999999987</v>
      </c>
      <c r="D3582" s="1">
        <f ca="1">IF(ROW(B3582)&lt;21, "", AVERAGE(INDEX(B:B, ROW(B3582)-19):B3582))</f>
        <v>55.383700000000012</v>
      </c>
      <c r="E3582" s="3">
        <f t="shared" ca="1" si="112"/>
        <v>-4.2376777173497748E-2</v>
      </c>
    </row>
    <row r="3583" spans="1:5" x14ac:dyDescent="0.25">
      <c r="A3583" vm="5502">
        <f ca="1"/>
        <v>41668</v>
      </c>
      <c r="B3583" vm="5503">
        <f ca="1"/>
        <v>53.316299999999998</v>
      </c>
      <c r="C3583" s="1">
        <f t="shared" ca="1" si="111"/>
        <v>52.920039999999993</v>
      </c>
      <c r="D3583" s="1">
        <f ca="1">IF(ROW(B3583)&lt;21, "", AVERAGE(INDEX(B:B, ROW(B3583)-19):B3583))</f>
        <v>55.284929999999996</v>
      </c>
      <c r="E3583" s="3">
        <f t="shared" ca="1" si="112"/>
        <v>-4.4355853650759759E-2</v>
      </c>
    </row>
    <row r="3584" spans="1:5" x14ac:dyDescent="0.25">
      <c r="A3584" vm="5504">
        <f ca="1"/>
        <v>41669</v>
      </c>
      <c r="B3584" vm="5505">
        <f ca="1"/>
        <v>52.987699999999997</v>
      </c>
      <c r="C3584" s="1">
        <f t="shared" ca="1" si="111"/>
        <v>52.334360000000004</v>
      </c>
      <c r="D3584" s="1">
        <f ca="1">IF(ROW(B3584)&lt;21, "", AVERAGE(INDEX(B:B, ROW(B3584)-19):B3584))</f>
        <v>55.125999999999998</v>
      </c>
      <c r="E3584" s="3">
        <f t="shared" ca="1" si="112"/>
        <v>-5.2684679652070084E-2</v>
      </c>
    </row>
    <row r="3585" spans="1:5" x14ac:dyDescent="0.25">
      <c r="A3585" vm="5506">
        <f ca="1"/>
        <v>41670</v>
      </c>
      <c r="B3585" vm="5507">
        <f ca="1"/>
        <v>52.154899999999998</v>
      </c>
      <c r="C3585" s="1">
        <f t="shared" ca="1" si="111"/>
        <v>51.873160000000006</v>
      </c>
      <c r="D3585" s="1">
        <f ca="1">IF(ROW(B3585)&lt;21, "", AVERAGE(INDEX(B:B, ROW(B3585)-19):B3585))</f>
        <v>54.922849999999997</v>
      </c>
      <c r="E3585" s="3">
        <f t="shared" ca="1" si="112"/>
        <v>-5.847370045767495E-2</v>
      </c>
    </row>
    <row r="3586" spans="1:5" x14ac:dyDescent="0.25">
      <c r="A3586" vm="5508">
        <f ca="1"/>
        <v>41673</v>
      </c>
      <c r="B3586" vm="5509">
        <f ca="1"/>
        <v>51.236699999999999</v>
      </c>
      <c r="C3586" s="1">
        <f t="shared" ca="1" si="111"/>
        <v>51.66272</v>
      </c>
      <c r="D3586" s="1">
        <f ca="1">IF(ROW(B3586)&lt;21, "", AVERAGE(INDEX(B:B, ROW(B3586)-19):B3586))</f>
        <v>54.727544999999999</v>
      </c>
      <c r="E3586" s="3">
        <f t="shared" ca="1" si="112"/>
        <v>-5.9816986652145805E-2</v>
      </c>
    </row>
    <row r="3587" spans="1:5" x14ac:dyDescent="0.25">
      <c r="A3587" vm="5510">
        <f ca="1"/>
        <v>41674</v>
      </c>
      <c r="B3587" vm="5511">
        <f ca="1"/>
        <v>51.976199999999999</v>
      </c>
      <c r="C3587" s="1">
        <f t="shared" ref="C3587:C3650" ca="1" si="113">IF(ROW()-ROW(B$2)+1&lt;5,"",AVERAGE(OFFSET(B3590,-4,0,5,1)))</f>
        <v>51.711559999999999</v>
      </c>
      <c r="D3587" s="1">
        <f ca="1">IF(ROW(B3587)&lt;21, "", AVERAGE(INDEX(B:B, ROW(B3587)-19):B3587))</f>
        <v>54.544945000000006</v>
      </c>
      <c r="E3587" s="3">
        <f t="shared" ca="1" si="112"/>
        <v>-5.451312331413237E-2</v>
      </c>
    </row>
    <row r="3588" spans="1:5" x14ac:dyDescent="0.25">
      <c r="A3588" vm="5512">
        <f ca="1"/>
        <v>41675</v>
      </c>
      <c r="B3588" vm="5513">
        <f ca="1"/>
        <v>51.010300000000001</v>
      </c>
      <c r="C3588" s="1">
        <f t="shared" ca="1" si="113"/>
        <v>51.881100000000004</v>
      </c>
      <c r="D3588" s="1">
        <f ca="1">IF(ROW(B3588)&lt;21, "", AVERAGE(INDEX(B:B, ROW(B3588)-19):B3588))</f>
        <v>54.349384999999998</v>
      </c>
      <c r="E3588" s="3">
        <f t="shared" ca="1" si="112"/>
        <v>-4.8387972625136381E-2</v>
      </c>
    </row>
    <row r="3589" spans="1:5" x14ac:dyDescent="0.25">
      <c r="A3589" vm="5514">
        <f ca="1"/>
        <v>41676</v>
      </c>
      <c r="B3589" vm="5515">
        <f ca="1"/>
        <v>51.935499999999998</v>
      </c>
      <c r="C3589" s="1">
        <f t="shared" ca="1" si="113"/>
        <v>52.147739999999999</v>
      </c>
      <c r="D3589" s="1">
        <f ca="1">IF(ROW(B3589)&lt;21, "", AVERAGE(INDEX(B:B, ROW(B3589)-19):B3589))</f>
        <v>54.213039999999999</v>
      </c>
      <c r="E3589" s="3">
        <f t="shared" ca="1" si="112"/>
        <v>-3.976663361284672E-2</v>
      </c>
    </row>
    <row r="3590" spans="1:5" x14ac:dyDescent="0.25">
      <c r="A3590" vm="5516">
        <f ca="1"/>
        <v>41677</v>
      </c>
      <c r="B3590" vm="5517">
        <f ca="1"/>
        <v>52.399099999999997</v>
      </c>
      <c r="C3590" s="1">
        <f t="shared" ca="1" si="113"/>
        <v>52.523179999999989</v>
      </c>
      <c r="D3590" s="1">
        <f ca="1">IF(ROW(B3590)&lt;21, "", AVERAGE(INDEX(B:B, ROW(B3590)-19):B3590))</f>
        <v>54.079279999999997</v>
      </c>
      <c r="E3590" s="3">
        <f t="shared" ca="1" si="112"/>
        <v>-2.9697074949760739E-2</v>
      </c>
    </row>
    <row r="3591" spans="1:5" x14ac:dyDescent="0.25">
      <c r="A3591" vm="5518">
        <f ca="1"/>
        <v>41680</v>
      </c>
      <c r="B3591" vm="5519">
        <f ca="1"/>
        <v>52.084400000000002</v>
      </c>
      <c r="C3591" s="1">
        <f t="shared" ca="1" si="113"/>
        <v>52.589099999999995</v>
      </c>
      <c r="D3591" s="1">
        <f ca="1">IF(ROW(B3591)&lt;21, "", AVERAGE(INDEX(B:B, ROW(B3591)-19):B3591))</f>
        <v>53.917769999999997</v>
      </c>
      <c r="E3591" s="3">
        <f t="shared" ca="1" si="112"/>
        <v>-2.5509941556396971E-2</v>
      </c>
    </row>
    <row r="3592" spans="1:5" x14ac:dyDescent="0.25">
      <c r="A3592" vm="5520">
        <f ca="1"/>
        <v>41681</v>
      </c>
      <c r="B3592" vm="5521">
        <f ca="1"/>
        <v>53.309399999999997</v>
      </c>
      <c r="C3592" s="1">
        <f t="shared" ca="1" si="113"/>
        <v>52.64685999999999</v>
      </c>
      <c r="D3592" s="1">
        <f ca="1">IF(ROW(B3592)&lt;21, "", AVERAGE(INDEX(B:B, ROW(B3592)-19):B3592))</f>
        <v>53.793835000000001</v>
      </c>
      <c r="E3592" s="3">
        <f t="shared" ca="1" si="112"/>
        <v>-2.1515436302040763E-2</v>
      </c>
    </row>
    <row r="3593" spans="1:5" x14ac:dyDescent="0.25">
      <c r="A3593" vm="5522">
        <f ca="1"/>
        <v>41682</v>
      </c>
      <c r="B3593" vm="5523">
        <f ca="1"/>
        <v>52.887500000000003</v>
      </c>
      <c r="C3593" s="1">
        <f t="shared" ca="1" si="113"/>
        <v>52.736599999999996</v>
      </c>
      <c r="D3593" s="1">
        <f ca="1">IF(ROW(B3593)&lt;21, "", AVERAGE(INDEX(B:B, ROW(B3593)-19):B3593))</f>
        <v>53.655060000000006</v>
      </c>
      <c r="E3593" s="3">
        <f t="shared" ca="1" si="112"/>
        <v>-1.7366296383833801E-2</v>
      </c>
    </row>
    <row r="3594" spans="1:5" x14ac:dyDescent="0.25">
      <c r="A3594" vm="5524">
        <f ca="1"/>
        <v>41683</v>
      </c>
      <c r="B3594" vm="5525">
        <f ca="1"/>
        <v>52.265099999999997</v>
      </c>
      <c r="C3594" s="1">
        <f t="shared" ca="1" si="113"/>
        <v>52.595839999999995</v>
      </c>
      <c r="D3594" s="1">
        <f ca="1">IF(ROW(B3594)&lt;21, "", AVERAGE(INDEX(B:B, ROW(B3594)-19):B3594))</f>
        <v>53.436774999999997</v>
      </c>
      <c r="E3594" s="3">
        <f t="shared" ca="1" si="112"/>
        <v>-1.6089799885583341E-2</v>
      </c>
    </row>
    <row r="3595" spans="1:5" x14ac:dyDescent="0.25">
      <c r="A3595" vm="5526">
        <f ca="1"/>
        <v>41684</v>
      </c>
      <c r="B3595" vm="5527">
        <f ca="1"/>
        <v>52.687899999999999</v>
      </c>
      <c r="C3595" s="1">
        <f t="shared" ca="1" si="113"/>
        <v>52.462820000000001</v>
      </c>
      <c r="D3595" s="1">
        <f ca="1">IF(ROW(B3595)&lt;21, "", AVERAGE(INDEX(B:B, ROW(B3595)-19):B3595))</f>
        <v>53.242060000000002</v>
      </c>
      <c r="E3595" s="3">
        <f t="shared" ca="1" si="112"/>
        <v>-1.478973350617507E-2</v>
      </c>
    </row>
    <row r="3596" spans="1:5" x14ac:dyDescent="0.25">
      <c r="A3596" vm="5528">
        <f ca="1"/>
        <v>41687</v>
      </c>
      <c r="B3596" vm="5529">
        <f ca="1"/>
        <v>52.533099999999997</v>
      </c>
      <c r="C3596" s="1">
        <f t="shared" ca="1" si="113"/>
        <v>52.444159999999997</v>
      </c>
      <c r="D3596" s="1">
        <f ca="1">IF(ROW(B3596)&lt;21, "", AVERAGE(INDEX(B:B, ROW(B3596)-19):B3596))</f>
        <v>53.035784999999997</v>
      </c>
      <c r="E3596" s="3">
        <f t="shared" ca="1" si="112"/>
        <v>-1.1261947229461056E-2</v>
      </c>
    </row>
    <row r="3597" spans="1:5" x14ac:dyDescent="0.25">
      <c r="A3597" vm="5530">
        <f ca="1"/>
        <v>41688</v>
      </c>
      <c r="B3597" vm="5531">
        <f ca="1"/>
        <v>52.605600000000003</v>
      </c>
      <c r="C3597" s="1">
        <f t="shared" ca="1" si="113"/>
        <v>52.280779999999993</v>
      </c>
      <c r="D3597" s="1">
        <f ca="1">IF(ROW(B3597)&lt;21, "", AVERAGE(INDEX(B:B, ROW(B3597)-19):B3597))</f>
        <v>52.829510000000006</v>
      </c>
      <c r="E3597" s="3">
        <f t="shared" ca="1" si="112"/>
        <v>-1.0431018750855673E-2</v>
      </c>
    </row>
    <row r="3598" spans="1:5" x14ac:dyDescent="0.25">
      <c r="A3598" vm="5532">
        <f ca="1"/>
        <v>41689</v>
      </c>
      <c r="B3598" vm="5533">
        <f ca="1"/>
        <v>52.2224</v>
      </c>
      <c r="C3598" s="1">
        <f t="shared" ca="1" si="113"/>
        <v>52.305399999999999</v>
      </c>
      <c r="D3598" s="1">
        <f ca="1">IF(ROW(B3598)&lt;21, "", AVERAGE(INDEX(B:B, ROW(B3598)-19):B3598))</f>
        <v>52.59648</v>
      </c>
      <c r="E3598" s="3">
        <f t="shared" ca="1" si="112"/>
        <v>-5.5738533656055807E-3</v>
      </c>
    </row>
    <row r="3599" spans="1:5" x14ac:dyDescent="0.25">
      <c r="A3599" vm="5534">
        <f ca="1"/>
        <v>41690</v>
      </c>
      <c r="B3599" vm="5535">
        <f ca="1"/>
        <v>52.171799999999998</v>
      </c>
      <c r="C3599" s="1">
        <f t="shared" ca="1" si="113"/>
        <v>52.342319999999994</v>
      </c>
      <c r="D3599" s="1">
        <f ca="1">IF(ROW(B3599)&lt;21, "", AVERAGE(INDEX(B:B, ROW(B3599)-19):B3599))</f>
        <v>52.46237</v>
      </c>
      <c r="E3599" s="3">
        <f t="shared" ca="1" si="112"/>
        <v>-2.3010515259202524E-3</v>
      </c>
    </row>
    <row r="3600" spans="1:5" x14ac:dyDescent="0.25">
      <c r="A3600" vm="5536">
        <f ca="1"/>
        <v>41691</v>
      </c>
      <c r="B3600" vm="5537">
        <f ca="1"/>
        <v>51.871000000000002</v>
      </c>
      <c r="C3600" s="1">
        <f t="shared" ca="1" si="113"/>
        <v>52.649440000000006</v>
      </c>
      <c r="D3600" s="1">
        <f ca="1">IF(ROW(B3600)&lt;21, "", AVERAGE(INDEX(B:B, ROW(B3600)-19):B3600))</f>
        <v>52.424054999999996</v>
      </c>
      <c r="E3600" s="3">
        <f t="shared" ca="1" si="112"/>
        <v>4.3451061286655344E-3</v>
      </c>
    </row>
    <row r="3601" spans="1:5" x14ac:dyDescent="0.25">
      <c r="A3601" vm="5538">
        <f ca="1"/>
        <v>41694</v>
      </c>
      <c r="B3601" vm="5539">
        <f ca="1"/>
        <v>52.656199999999998</v>
      </c>
      <c r="C3601" s="1">
        <f t="shared" ca="1" si="113"/>
        <v>52.912879999999994</v>
      </c>
      <c r="D3601" s="1">
        <f ca="1">IF(ROW(B3601)&lt;21, "", AVERAGE(INDEX(B:B, ROW(B3601)-19):B3601))</f>
        <v>52.460784999999987</v>
      </c>
      <c r="E3601" s="3">
        <f t="shared" ca="1" si="112"/>
        <v>8.5857885681079726E-3</v>
      </c>
    </row>
    <row r="3602" spans="1:5" x14ac:dyDescent="0.25">
      <c r="A3602" vm="5540">
        <f ca="1"/>
        <v>41695</v>
      </c>
      <c r="B3602" vm="5541">
        <f ca="1"/>
        <v>52.790199999999999</v>
      </c>
      <c r="C3602" s="1">
        <f t="shared" ca="1" si="113"/>
        <v>53.145960000000002</v>
      </c>
      <c r="D3602" s="1">
        <f ca="1">IF(ROW(B3602)&lt;21, "", AVERAGE(INDEX(B:B, ROW(B3602)-19):B3602))</f>
        <v>52.355064999999989</v>
      </c>
      <c r="E3602" s="3">
        <f t="shared" ca="1" si="112"/>
        <v>1.4981852692356029E-2</v>
      </c>
    </row>
    <row r="3603" spans="1:5" x14ac:dyDescent="0.25">
      <c r="A3603" vm="5542">
        <f ca="1"/>
        <v>41696</v>
      </c>
      <c r="B3603" vm="5543">
        <f ca="1"/>
        <v>53.758000000000003</v>
      </c>
      <c r="C3603" s="1">
        <f t="shared" ca="1" si="113"/>
        <v>52.822540000000004</v>
      </c>
      <c r="D3603" s="1">
        <f ca="1">IF(ROW(B3603)&lt;21, "", AVERAGE(INDEX(B:B, ROW(B3603)-19):B3603))</f>
        <v>52.377149999999993</v>
      </c>
      <c r="E3603" s="3">
        <f t="shared" ca="1" si="112"/>
        <v>8.2850924513562709E-3</v>
      </c>
    </row>
    <row r="3604" spans="1:5" x14ac:dyDescent="0.25">
      <c r="A3604" vm="5544">
        <f ca="1"/>
        <v>41697</v>
      </c>
      <c r="B3604" vm="5545">
        <f ca="1"/>
        <v>53.488999999999997</v>
      </c>
      <c r="C3604" s="1">
        <f t="shared" ca="1" si="113"/>
        <v>52.853899999999996</v>
      </c>
      <c r="D3604" s="1">
        <f ca="1">IF(ROW(B3604)&lt;21, "", AVERAGE(INDEX(B:B, ROW(B3604)-19):B3604))</f>
        <v>52.402214999999998</v>
      </c>
      <c r="E3604" s="3">
        <f t="shared" ca="1" si="112"/>
        <v>8.4444465217147022E-3</v>
      </c>
    </row>
    <row r="3605" spans="1:5" x14ac:dyDescent="0.25">
      <c r="A3605" vm="5546">
        <f ca="1"/>
        <v>41698</v>
      </c>
      <c r="B3605" vm="5547">
        <f ca="1"/>
        <v>53.0364</v>
      </c>
      <c r="C3605" s="1">
        <f t="shared" ca="1" si="113"/>
        <v>52.566639999999992</v>
      </c>
      <c r="D3605" s="1">
        <f ca="1">IF(ROW(B3605)&lt;21, "", AVERAGE(INDEX(B:B, ROW(B3605)-19):B3605))</f>
        <v>52.446289999999998</v>
      </c>
      <c r="E3605" s="3">
        <f t="shared" ca="1" si="112"/>
        <v>2.2691962501224603E-3</v>
      </c>
    </row>
    <row r="3606" spans="1:5" x14ac:dyDescent="0.25">
      <c r="A3606" vm="5548">
        <f ca="1"/>
        <v>41701</v>
      </c>
      <c r="B3606" vm="5549">
        <f ca="1"/>
        <v>51.039099999999998</v>
      </c>
      <c r="C3606" s="1">
        <f t="shared" ca="1" si="113"/>
        <v>52.355600000000003</v>
      </c>
      <c r="D3606" s="1">
        <f ca="1">IF(ROW(B3606)&lt;21, "", AVERAGE(INDEX(B:B, ROW(B3606)-19):B3606))</f>
        <v>52.436410000000002</v>
      </c>
      <c r="E3606" s="3">
        <f t="shared" ca="1" si="112"/>
        <v>-1.5832959436980591E-3</v>
      </c>
    </row>
    <row r="3607" spans="1:5" x14ac:dyDescent="0.25">
      <c r="A3607" vm="5550">
        <f ca="1"/>
        <v>41702</v>
      </c>
      <c r="B3607" vm="5551">
        <f ca="1"/>
        <v>52.947000000000003</v>
      </c>
      <c r="C3607" s="1">
        <f t="shared" ca="1" si="113"/>
        <v>51.963879999999996</v>
      </c>
      <c r="D3607" s="1">
        <f ca="1">IF(ROW(B3607)&lt;21, "", AVERAGE(INDEX(B:B, ROW(B3607)-19):B3607))</f>
        <v>52.484950000000005</v>
      </c>
      <c r="E3607" s="3">
        <f t="shared" ref="E3607:E3670" ca="1" si="114">((C3607 - D3607) / B3607)</f>
        <v>-9.8413507847471774E-3</v>
      </c>
    </row>
    <row r="3608" spans="1:5" x14ac:dyDescent="0.25">
      <c r="A3608" vm="5552">
        <f ca="1"/>
        <v>41703</v>
      </c>
      <c r="B3608" vm="5553">
        <f ca="1"/>
        <v>52.3217</v>
      </c>
      <c r="C3608" s="1">
        <f t="shared" ca="1" si="113"/>
        <v>51.757019999999997</v>
      </c>
      <c r="D3608" s="1">
        <f ca="1">IF(ROW(B3608)&lt;21, "", AVERAGE(INDEX(B:B, ROW(B3608)-19):B3608))</f>
        <v>52.550519999999992</v>
      </c>
      <c r="E3608" s="3">
        <f t="shared" ca="1" si="114"/>
        <v>-1.516579163138802E-2</v>
      </c>
    </row>
    <row r="3609" spans="1:5" x14ac:dyDescent="0.25">
      <c r="A3609" vm="5554">
        <f ca="1"/>
        <v>41704</v>
      </c>
      <c r="B3609" vm="5555">
        <f ca="1"/>
        <v>52.433799999999998</v>
      </c>
      <c r="C3609" s="1">
        <f t="shared" ca="1" si="113"/>
        <v>51.148519999999998</v>
      </c>
      <c r="D3609" s="1">
        <f ca="1">IF(ROW(B3609)&lt;21, "", AVERAGE(INDEX(B:B, ROW(B3609)-19):B3609))</f>
        <v>52.575434999999992</v>
      </c>
      <c r="E3609" s="3">
        <f t="shared" ca="1" si="114"/>
        <v>-2.7213648448138301E-2</v>
      </c>
    </row>
    <row r="3610" spans="1:5" x14ac:dyDescent="0.25">
      <c r="A3610" vm="5556">
        <f ca="1"/>
        <v>41705</v>
      </c>
      <c r="B3610" vm="5557">
        <f ca="1"/>
        <v>51.077800000000003</v>
      </c>
      <c r="C3610" s="1">
        <f t="shared" ca="1" si="113"/>
        <v>50.605920000000005</v>
      </c>
      <c r="D3610" s="1">
        <f ca="1">IF(ROW(B3610)&lt;21, "", AVERAGE(INDEX(B:B, ROW(B3610)-19):B3610))</f>
        <v>52.509370000000004</v>
      </c>
      <c r="E3610" s="3">
        <f t="shared" ca="1" si="114"/>
        <v>-3.726570055875545E-2</v>
      </c>
    </row>
    <row r="3611" spans="1:5" x14ac:dyDescent="0.25">
      <c r="A3611" vm="5558">
        <f ca="1"/>
        <v>41708</v>
      </c>
      <c r="B3611" vm="5559">
        <f ca="1"/>
        <v>50.004800000000003</v>
      </c>
      <c r="C3611" s="1">
        <f t="shared" ca="1" si="113"/>
        <v>49.915219999999998</v>
      </c>
      <c r="D3611" s="1">
        <f ca="1">IF(ROW(B3611)&lt;21, "", AVERAGE(INDEX(B:B, ROW(B3611)-19):B3611))</f>
        <v>52.405389999999997</v>
      </c>
      <c r="E3611" s="3">
        <f t="shared" ca="1" si="114"/>
        <v>-4.9798619332544057E-2</v>
      </c>
    </row>
    <row r="3612" spans="1:5" x14ac:dyDescent="0.25">
      <c r="A3612" vm="5560">
        <f ca="1"/>
        <v>41709</v>
      </c>
      <c r="B3612" vm="5561">
        <f ca="1"/>
        <v>49.904499999999999</v>
      </c>
      <c r="C3612" s="1">
        <f t="shared" ca="1" si="113"/>
        <v>49.583280000000002</v>
      </c>
      <c r="D3612" s="1">
        <f ca="1">IF(ROW(B3612)&lt;21, "", AVERAGE(INDEX(B:B, ROW(B3612)-19):B3612))</f>
        <v>52.235145000000003</v>
      </c>
      <c r="E3612" s="3">
        <f t="shared" ca="1" si="114"/>
        <v>-5.3138795098638419E-2</v>
      </c>
    </row>
    <row r="3613" spans="1:5" x14ac:dyDescent="0.25">
      <c r="A3613" vm="5562">
        <f ca="1"/>
        <v>41710</v>
      </c>
      <c r="B3613" vm="5563">
        <f ca="1"/>
        <v>49.608699999999999</v>
      </c>
      <c r="C3613" s="1">
        <f t="shared" ca="1" si="113"/>
        <v>49.591999999999999</v>
      </c>
      <c r="D3613" s="1">
        <f ca="1">IF(ROW(B3613)&lt;21, "", AVERAGE(INDEX(B:B, ROW(B3613)-19):B3613))</f>
        <v>52.071205000000006</v>
      </c>
      <c r="E3613" s="3">
        <f t="shared" ca="1" si="114"/>
        <v>-4.9975205961857651E-2</v>
      </c>
    </row>
    <row r="3614" spans="1:5" x14ac:dyDescent="0.25">
      <c r="A3614" vm="5564">
        <f ca="1"/>
        <v>41711</v>
      </c>
      <c r="B3614" vm="5565">
        <f ca="1"/>
        <v>48.9803</v>
      </c>
      <c r="C3614" s="1">
        <f t="shared" ca="1" si="113"/>
        <v>49.666260000000001</v>
      </c>
      <c r="D3614" s="1">
        <f ca="1">IF(ROW(B3614)&lt;21, "", AVERAGE(INDEX(B:B, ROW(B3614)-19):B3614))</f>
        <v>51.906964999999992</v>
      </c>
      <c r="E3614" s="3">
        <f t="shared" ca="1" si="114"/>
        <v>-4.5747065657008867E-2</v>
      </c>
    </row>
    <row r="3615" spans="1:5" x14ac:dyDescent="0.25">
      <c r="A3615" vm="5566">
        <f ca="1"/>
        <v>41712</v>
      </c>
      <c r="B3615" vm="5567">
        <f ca="1"/>
        <v>49.418100000000003</v>
      </c>
      <c r="C3615" s="1">
        <f t="shared" ca="1" si="113"/>
        <v>49.907080000000001</v>
      </c>
      <c r="D3615" s="1">
        <f ca="1">IF(ROW(B3615)&lt;21, "", AVERAGE(INDEX(B:B, ROW(B3615)-19):B3615))</f>
        <v>51.743475000000004</v>
      </c>
      <c r="E3615" s="3">
        <f t="shared" ca="1" si="114"/>
        <v>-3.7160372414156005E-2</v>
      </c>
    </row>
    <row r="3616" spans="1:5" x14ac:dyDescent="0.25">
      <c r="A3616" vm="5568">
        <f ca="1"/>
        <v>41715</v>
      </c>
      <c r="B3616" vm="5569">
        <f ca="1"/>
        <v>50.048400000000001</v>
      </c>
      <c r="C3616" s="1">
        <f t="shared" ca="1" si="113"/>
        <v>50.515979999999999</v>
      </c>
      <c r="D3616" s="1">
        <f ca="1">IF(ROW(B3616)&lt;21, "", AVERAGE(INDEX(B:B, ROW(B3616)-19):B3616))</f>
        <v>51.619240000000005</v>
      </c>
      <c r="E3616" s="3">
        <f t="shared" ca="1" si="114"/>
        <v>-2.2043861542027435E-2</v>
      </c>
    </row>
    <row r="3617" spans="1:5" x14ac:dyDescent="0.25">
      <c r="A3617" vm="5570">
        <f ca="1"/>
        <v>41716</v>
      </c>
      <c r="B3617" vm="5571">
        <f ca="1"/>
        <v>50.275799999999997</v>
      </c>
      <c r="C3617" s="1">
        <f t="shared" ca="1" si="113"/>
        <v>50.906500000000001</v>
      </c>
      <c r="D3617" s="1">
        <f ca="1">IF(ROW(B3617)&lt;21, "", AVERAGE(INDEX(B:B, ROW(B3617)-19):B3617))</f>
        <v>51.502749999999992</v>
      </c>
      <c r="E3617" s="3">
        <f t="shared" ca="1" si="114"/>
        <v>-1.1859582542694312E-2</v>
      </c>
    </row>
    <row r="3618" spans="1:5" x14ac:dyDescent="0.25">
      <c r="A3618" vm="5572">
        <f ca="1"/>
        <v>41717</v>
      </c>
      <c r="B3618" vm="5573">
        <f ca="1"/>
        <v>50.812800000000003</v>
      </c>
      <c r="C3618" s="1">
        <f t="shared" ca="1" si="113"/>
        <v>51.076260000000005</v>
      </c>
      <c r="D3618" s="1">
        <f ca="1">IF(ROW(B3618)&lt;21, "", AVERAGE(INDEX(B:B, ROW(B3618)-19):B3618))</f>
        <v>51.432270000000003</v>
      </c>
      <c r="E3618" s="3">
        <f t="shared" ca="1" si="114"/>
        <v>-7.0063054978272742E-3</v>
      </c>
    </row>
    <row r="3619" spans="1:5" x14ac:dyDescent="0.25">
      <c r="A3619" vm="5574">
        <f ca="1"/>
        <v>41718</v>
      </c>
      <c r="B3619" vm="5575">
        <f ca="1"/>
        <v>52.024799999999999</v>
      </c>
      <c r="C3619" s="1">
        <f t="shared" ca="1" si="113"/>
        <v>51.37088</v>
      </c>
      <c r="D3619" s="1">
        <f ca="1">IF(ROW(B3619)&lt;21, "", AVERAGE(INDEX(B:B, ROW(B3619)-19):B3619))</f>
        <v>51.42492</v>
      </c>
      <c r="E3619" s="3">
        <f t="shared" ca="1" si="114"/>
        <v>-1.0387353723608844E-3</v>
      </c>
    </row>
    <row r="3620" spans="1:5" x14ac:dyDescent="0.25">
      <c r="A3620" vm="5576">
        <f ca="1"/>
        <v>41719</v>
      </c>
      <c r="B3620" vm="5577">
        <f ca="1"/>
        <v>51.370699999999999</v>
      </c>
      <c r="C3620" s="1">
        <f t="shared" ca="1" si="113"/>
        <v>51.715539999999997</v>
      </c>
      <c r="D3620" s="1">
        <f ca="1">IF(ROW(B3620)&lt;21, "", AVERAGE(INDEX(B:B, ROW(B3620)-19):B3620))</f>
        <v>51.399905000000011</v>
      </c>
      <c r="E3620" s="3">
        <f t="shared" ca="1" si="114"/>
        <v>6.1442612228368729E-3</v>
      </c>
    </row>
    <row r="3621" spans="1:5" x14ac:dyDescent="0.25">
      <c r="A3621" vm="5578">
        <f ca="1"/>
        <v>41722</v>
      </c>
      <c r="B3621" vm="5579">
        <f ca="1"/>
        <v>50.897199999999998</v>
      </c>
      <c r="C3621" s="1">
        <f t="shared" ca="1" si="113"/>
        <v>51.652819999999998</v>
      </c>
      <c r="D3621" s="1">
        <f ca="1">IF(ROW(B3621)&lt;21, "", AVERAGE(INDEX(B:B, ROW(B3621)-19):B3621))</f>
        <v>51.311955000000012</v>
      </c>
      <c r="E3621" s="3">
        <f t="shared" ca="1" si="114"/>
        <v>6.6971267574638029E-3</v>
      </c>
    </row>
    <row r="3622" spans="1:5" x14ac:dyDescent="0.25">
      <c r="A3622" vm="5580">
        <f ca="1"/>
        <v>41723</v>
      </c>
      <c r="B3622" vm="5581">
        <f ca="1"/>
        <v>51.748899999999999</v>
      </c>
      <c r="C3622" s="1">
        <f t="shared" ca="1" si="113"/>
        <v>51.823560000000001</v>
      </c>
      <c r="D3622" s="1">
        <f ca="1">IF(ROW(B3622)&lt;21, "", AVERAGE(INDEX(B:B, ROW(B3622)-19):B3622))</f>
        <v>51.259890000000006</v>
      </c>
      <c r="E3622" s="3">
        <f t="shared" ca="1" si="114"/>
        <v>1.0892405442434425E-2</v>
      </c>
    </row>
    <row r="3623" spans="1:5" x14ac:dyDescent="0.25">
      <c r="A3623" vm="5582">
        <f ca="1"/>
        <v>41724</v>
      </c>
      <c r="B3623" vm="5583">
        <f ca="1"/>
        <v>52.536099999999998</v>
      </c>
      <c r="C3623" s="1">
        <f t="shared" ca="1" si="113"/>
        <v>52.001639999999995</v>
      </c>
      <c r="D3623" s="1">
        <f ca="1">IF(ROW(B3623)&lt;21, "", AVERAGE(INDEX(B:B, ROW(B3623)-19):B3623))</f>
        <v>51.198795000000011</v>
      </c>
      <c r="E3623" s="3">
        <f t="shared" ca="1" si="114"/>
        <v>1.5281777672876053E-2</v>
      </c>
    </row>
    <row r="3624" spans="1:5" x14ac:dyDescent="0.25">
      <c r="A3624" vm="5584">
        <f ca="1"/>
        <v>41725</v>
      </c>
      <c r="B3624" vm="5585">
        <f ca="1"/>
        <v>51.711199999999998</v>
      </c>
      <c r="C3624" s="1">
        <f t="shared" ca="1" si="113"/>
        <v>52.181500000000007</v>
      </c>
      <c r="D3624" s="1">
        <f ca="1">IF(ROW(B3624)&lt;21, "", AVERAGE(INDEX(B:B, ROW(B3624)-19):B3624))</f>
        <v>51.109905000000012</v>
      </c>
      <c r="E3624" s="3">
        <f t="shared" ca="1" si="114"/>
        <v>2.0722686768050152E-2</v>
      </c>
    </row>
    <row r="3625" spans="1:5" x14ac:dyDescent="0.25">
      <c r="A3625" vm="5586">
        <f ca="1"/>
        <v>41726</v>
      </c>
      <c r="B3625" vm="5587">
        <f ca="1"/>
        <v>52.224400000000003</v>
      </c>
      <c r="C3625" s="1">
        <f t="shared" ca="1" si="113"/>
        <v>52.105459999999994</v>
      </c>
      <c r="D3625" s="1">
        <f ca="1">IF(ROW(B3625)&lt;21, "", AVERAGE(INDEX(B:B, ROW(B3625)-19):B3625))</f>
        <v>51.069305</v>
      </c>
      <c r="E3625" s="3">
        <f t="shared" ca="1" si="114"/>
        <v>1.9840438568944664E-2</v>
      </c>
    </row>
    <row r="3626" spans="1:5" x14ac:dyDescent="0.25">
      <c r="A3626" vm="5588">
        <f ca="1"/>
        <v>41729</v>
      </c>
      <c r="B3626" vm="5589">
        <f ca="1"/>
        <v>51.787599999999998</v>
      </c>
      <c r="C3626" s="1">
        <f t="shared" ca="1" si="113"/>
        <v>52.31908</v>
      </c>
      <c r="D3626" s="1">
        <f ca="1">IF(ROW(B3626)&lt;21, "", AVERAGE(INDEX(B:B, ROW(B3626)-19):B3626))</f>
        <v>51.106729999999999</v>
      </c>
      <c r="E3626" s="3">
        <f t="shared" ca="1" si="114"/>
        <v>2.3410044103221634E-2</v>
      </c>
    </row>
    <row r="3627" spans="1:5" x14ac:dyDescent="0.25">
      <c r="A3627" vm="5590">
        <f ca="1"/>
        <v>41730</v>
      </c>
      <c r="B3627" vm="5591">
        <f ca="1"/>
        <v>52.648200000000003</v>
      </c>
      <c r="C3627" s="1">
        <f t="shared" ca="1" si="113"/>
        <v>52.575580000000002</v>
      </c>
      <c r="D3627" s="1">
        <f ca="1">IF(ROW(B3627)&lt;21, "", AVERAGE(INDEX(B:B, ROW(B3627)-19):B3627))</f>
        <v>51.091790000000003</v>
      </c>
      <c r="E3627" s="3">
        <f t="shared" ca="1" si="114"/>
        <v>2.8183109773933374E-2</v>
      </c>
    </row>
    <row r="3628" spans="1:5" x14ac:dyDescent="0.25">
      <c r="A3628" vm="5592">
        <f ca="1"/>
        <v>41731</v>
      </c>
      <c r="B3628" vm="5593">
        <f ca="1"/>
        <v>52.155900000000003</v>
      </c>
      <c r="C3628" s="1">
        <f t="shared" ca="1" si="113"/>
        <v>52.734000000000002</v>
      </c>
      <c r="D3628" s="1">
        <f ca="1">IF(ROW(B3628)&lt;21, "", AVERAGE(INDEX(B:B, ROW(B3628)-19):B3628))</f>
        <v>51.083499999999994</v>
      </c>
      <c r="E3628" s="3">
        <f t="shared" ca="1" si="114"/>
        <v>3.164550894529685E-2</v>
      </c>
    </row>
    <row r="3629" spans="1:5" x14ac:dyDescent="0.25">
      <c r="A3629" vm="5594">
        <f ca="1"/>
        <v>41732</v>
      </c>
      <c r="B3629" vm="5595">
        <f ca="1"/>
        <v>52.779299999999999</v>
      </c>
      <c r="C3629" s="1">
        <f t="shared" ca="1" si="113"/>
        <v>52.440579999999997</v>
      </c>
      <c r="D3629" s="1">
        <f ca="1">IF(ROW(B3629)&lt;21, "", AVERAGE(INDEX(B:B, ROW(B3629)-19):B3629))</f>
        <v>51.100774999999992</v>
      </c>
      <c r="E3629" s="3">
        <f t="shared" ca="1" si="114"/>
        <v>2.538504678917692E-2</v>
      </c>
    </row>
    <row r="3630" spans="1:5" x14ac:dyDescent="0.25">
      <c r="A3630" vm="5596">
        <f ca="1"/>
        <v>41733</v>
      </c>
      <c r="B3630" vm="5597">
        <f ca="1"/>
        <v>53.506900000000002</v>
      </c>
      <c r="C3630" s="1">
        <f t="shared" ca="1" si="113"/>
        <v>52.162620000000004</v>
      </c>
      <c r="D3630" s="1">
        <f ca="1">IF(ROW(B3630)&lt;21, "", AVERAGE(INDEX(B:B, ROW(B3630)-19):B3630))</f>
        <v>51.222230000000003</v>
      </c>
      <c r="E3630" s="3">
        <f t="shared" ca="1" si="114"/>
        <v>1.7575116480304423E-2</v>
      </c>
    </row>
    <row r="3631" spans="1:5" x14ac:dyDescent="0.25">
      <c r="A3631" vm="5598">
        <f ca="1"/>
        <v>41736</v>
      </c>
      <c r="B3631" vm="5599">
        <f ca="1"/>
        <v>52.579700000000003</v>
      </c>
      <c r="C3631" s="1">
        <f t="shared" ca="1" si="113"/>
        <v>51.486199999999997</v>
      </c>
      <c r="D3631" s="1">
        <f ca="1">IF(ROW(B3631)&lt;21, "", AVERAGE(INDEX(B:B, ROW(B3631)-19):B3631))</f>
        <v>51.350974999999991</v>
      </c>
      <c r="E3631" s="3">
        <f t="shared" ca="1" si="114"/>
        <v>2.5718100331497797E-3</v>
      </c>
    </row>
    <row r="3632" spans="1:5" x14ac:dyDescent="0.25">
      <c r="A3632" vm="5600">
        <f ca="1"/>
        <v>41737</v>
      </c>
      <c r="B3632" vm="5601">
        <f ca="1"/>
        <v>51.181100000000001</v>
      </c>
      <c r="C3632" s="1">
        <f t="shared" ca="1" si="113"/>
        <v>50.69802</v>
      </c>
      <c r="D3632" s="1">
        <f ca="1">IF(ROW(B3632)&lt;21, "", AVERAGE(INDEX(B:B, ROW(B3632)-19):B3632))</f>
        <v>51.414805000000001</v>
      </c>
      <c r="E3632" s="3">
        <f t="shared" ca="1" si="114"/>
        <v>-1.4004876800225113E-2</v>
      </c>
    </row>
    <row r="3633" spans="1:5" x14ac:dyDescent="0.25">
      <c r="A3633" vm="5602">
        <f ca="1"/>
        <v>41738</v>
      </c>
      <c r="B3633" vm="5603">
        <f ca="1"/>
        <v>50.766100000000002</v>
      </c>
      <c r="C3633" s="1">
        <f t="shared" ca="1" si="113"/>
        <v>49.915399999999998</v>
      </c>
      <c r="D3633" s="1">
        <f ca="1">IF(ROW(B3633)&lt;21, "", AVERAGE(INDEX(B:B, ROW(B3633)-19):B3633))</f>
        <v>51.472675000000002</v>
      </c>
      <c r="E3633" s="3">
        <f t="shared" ca="1" si="114"/>
        <v>-3.0675490140073872E-2</v>
      </c>
    </row>
    <row r="3634" spans="1:5" x14ac:dyDescent="0.25">
      <c r="A3634" vm="5604">
        <f ca="1"/>
        <v>41739</v>
      </c>
      <c r="B3634" vm="5605">
        <f ca="1"/>
        <v>49.397199999999998</v>
      </c>
      <c r="C3634" s="1">
        <f t="shared" ca="1" si="113"/>
        <v>49.390479999999997</v>
      </c>
      <c r="D3634" s="1">
        <f ca="1">IF(ROW(B3634)&lt;21, "", AVERAGE(INDEX(B:B, ROW(B3634)-19):B3634))</f>
        <v>51.493520000000004</v>
      </c>
      <c r="E3634" s="3">
        <f t="shared" ca="1" si="114"/>
        <v>-4.2574073024382098E-2</v>
      </c>
    </row>
    <row r="3635" spans="1:5" x14ac:dyDescent="0.25">
      <c r="A3635" vm="5606">
        <f ca="1"/>
        <v>41740</v>
      </c>
      <c r="B3635" vm="5607">
        <f ca="1"/>
        <v>49.566000000000003</v>
      </c>
      <c r="C3635" s="1">
        <f t="shared" ca="1" si="113"/>
        <v>49.2791</v>
      </c>
      <c r="D3635" s="1">
        <f ca="1">IF(ROW(B3635)&lt;21, "", AVERAGE(INDEX(B:B, ROW(B3635)-19):B3635))</f>
        <v>51.500914999999999</v>
      </c>
      <c r="E3635" s="3">
        <f t="shared" ca="1" si="114"/>
        <v>-4.4825384336036785E-2</v>
      </c>
    </row>
    <row r="3636" spans="1:5" x14ac:dyDescent="0.25">
      <c r="A3636" vm="5608">
        <f ca="1"/>
        <v>41743</v>
      </c>
      <c r="B3636" vm="5609">
        <f ca="1"/>
        <v>48.666600000000003</v>
      </c>
      <c r="C3636" s="1">
        <f t="shared" ca="1" si="113"/>
        <v>49.636660000000006</v>
      </c>
      <c r="D3636" s="1">
        <f ca="1">IF(ROW(B3636)&lt;21, "", AVERAGE(INDEX(B:B, ROW(B3636)-19):B3636))</f>
        <v>51.431825000000003</v>
      </c>
      <c r="E3636" s="3">
        <f t="shared" ca="1" si="114"/>
        <v>-3.6887002584934991E-2</v>
      </c>
    </row>
    <row r="3637" spans="1:5" x14ac:dyDescent="0.25">
      <c r="A3637" vm="5610">
        <f ca="1"/>
        <v>41744</v>
      </c>
      <c r="B3637" vm="5611">
        <f ca="1"/>
        <v>48.5565</v>
      </c>
      <c r="C3637" s="1">
        <f t="shared" ca="1" si="113"/>
        <v>49.909839999999996</v>
      </c>
      <c r="D3637" s="1">
        <f ca="1">IF(ROW(B3637)&lt;21, "", AVERAGE(INDEX(B:B, ROW(B3637)-19):B3637))</f>
        <v>51.345860000000002</v>
      </c>
      <c r="E3637" s="3">
        <f t="shared" ca="1" si="114"/>
        <v>-2.9574207366676063E-2</v>
      </c>
    </row>
    <row r="3638" spans="1:5" x14ac:dyDescent="0.25">
      <c r="A3638" vm="5612">
        <f ca="1"/>
        <v>41745</v>
      </c>
      <c r="B3638" vm="5613">
        <f ca="1"/>
        <v>50.209200000000003</v>
      </c>
      <c r="C3638" s="1">
        <f t="shared" ca="1" si="113"/>
        <v>50.293820000000004</v>
      </c>
      <c r="D3638" s="1">
        <f ca="1">IF(ROW(B3638)&lt;21, "", AVERAGE(INDEX(B:B, ROW(B3638)-19):B3638))</f>
        <v>51.315680000000008</v>
      </c>
      <c r="E3638" s="3">
        <f t="shared" ca="1" si="114"/>
        <v>-2.0352047035204778E-2</v>
      </c>
    </row>
    <row r="3639" spans="1:5" x14ac:dyDescent="0.25">
      <c r="A3639" vm="5614">
        <f ca="1"/>
        <v>41746</v>
      </c>
      <c r="B3639" vm="5615">
        <f ca="1"/>
        <v>51.185000000000002</v>
      </c>
      <c r="C3639" s="1">
        <f t="shared" ca="1" si="113"/>
        <v>50.677980000000005</v>
      </c>
      <c r="D3639" s="1">
        <f ca="1">IF(ROW(B3639)&lt;21, "", AVERAGE(INDEX(B:B, ROW(B3639)-19):B3639))</f>
        <v>51.273690000000009</v>
      </c>
      <c r="E3639" s="3">
        <f t="shared" ca="1" si="114"/>
        <v>-1.1638370616391598E-2</v>
      </c>
    </row>
    <row r="3640" spans="1:5" x14ac:dyDescent="0.25">
      <c r="A3640" vm="5616">
        <f ca="1"/>
        <v>41751</v>
      </c>
      <c r="B3640" vm="5617">
        <f ca="1"/>
        <v>50.931899999999999</v>
      </c>
      <c r="C3640" s="1">
        <f t="shared" ca="1" si="113"/>
        <v>50.64226</v>
      </c>
      <c r="D3640" s="1">
        <f ca="1">IF(ROW(B3640)&lt;21, "", AVERAGE(INDEX(B:B, ROW(B3640)-19):B3640))</f>
        <v>51.251750000000001</v>
      </c>
      <c r="E3640" s="3">
        <f t="shared" ca="1" si="114"/>
        <v>-1.1966763462584372E-2</v>
      </c>
    </row>
    <row r="3641" spans="1:5" x14ac:dyDescent="0.25">
      <c r="A3641" vm="5618">
        <f ca="1"/>
        <v>41752</v>
      </c>
      <c r="B3641" vm="5619">
        <f ca="1"/>
        <v>50.586500000000001</v>
      </c>
      <c r="C3641" s="1">
        <f t="shared" ca="1" si="113"/>
        <v>50.380600000000001</v>
      </c>
      <c r="D3641" s="1">
        <f ca="1">IF(ROW(B3641)&lt;21, "", AVERAGE(INDEX(B:B, ROW(B3641)-19):B3641))</f>
        <v>51.236215000000016</v>
      </c>
      <c r="E3641" s="3">
        <f t="shared" ca="1" si="114"/>
        <v>-1.6913899953545204E-2</v>
      </c>
    </row>
    <row r="3642" spans="1:5" x14ac:dyDescent="0.25">
      <c r="A3642" vm="5620">
        <f ca="1"/>
        <v>41753</v>
      </c>
      <c r="B3642" vm="5621">
        <f ca="1"/>
        <v>50.4773</v>
      </c>
      <c r="C3642" s="1">
        <f t="shared" ca="1" si="113"/>
        <v>50.14752</v>
      </c>
      <c r="D3642" s="1">
        <f ca="1">IF(ROW(B3642)&lt;21, "", AVERAGE(INDEX(B:B, ROW(B3642)-19):B3642))</f>
        <v>51.172635000000007</v>
      </c>
      <c r="E3642" s="3">
        <f t="shared" ca="1" si="114"/>
        <v>-2.0308435673065055E-2</v>
      </c>
    </row>
    <row r="3643" spans="1:5" x14ac:dyDescent="0.25">
      <c r="A3643" vm="5622">
        <f ca="1"/>
        <v>41754</v>
      </c>
      <c r="B3643" vm="5623">
        <f ca="1"/>
        <v>50.0306</v>
      </c>
      <c r="C3643" s="1">
        <f t="shared" ca="1" si="113"/>
        <v>49.857260000000004</v>
      </c>
      <c r="D3643" s="1">
        <f ca="1">IF(ROW(B3643)&lt;21, "", AVERAGE(INDEX(B:B, ROW(B3643)-19):B3643))</f>
        <v>51.047360000000012</v>
      </c>
      <c r="E3643" s="3">
        <f t="shared" ca="1" si="114"/>
        <v>-2.3787442085443873E-2</v>
      </c>
    </row>
    <row r="3644" spans="1:5" x14ac:dyDescent="0.25">
      <c r="A3644" vm="5624">
        <f ca="1"/>
        <v>41757</v>
      </c>
      <c r="B3644" vm="5625">
        <f ca="1"/>
        <v>49.8767</v>
      </c>
      <c r="C3644" s="1">
        <f t="shared" ca="1" si="113"/>
        <v>49.563419999999994</v>
      </c>
      <c r="D3644" s="1">
        <f ca="1">IF(ROW(B3644)&lt;21, "", AVERAGE(INDEX(B:B, ROW(B3644)-19):B3644))</f>
        <v>50.955635000000015</v>
      </c>
      <c r="E3644" s="3">
        <f t="shared" ca="1" si="114"/>
        <v>-2.7913133787921447E-2</v>
      </c>
    </row>
    <row r="3645" spans="1:5" x14ac:dyDescent="0.25">
      <c r="A3645" vm="5626">
        <f ca="1"/>
        <v>41758</v>
      </c>
      <c r="B3645" vm="5627">
        <f ca="1"/>
        <v>49.766500000000001</v>
      </c>
      <c r="C3645" s="1">
        <f t="shared" ca="1" si="113"/>
        <v>49.312460000000002</v>
      </c>
      <c r="D3645" s="1">
        <f ca="1">IF(ROW(B3645)&lt;21, "", AVERAGE(INDEX(B:B, ROW(B3645)-19):B3645))</f>
        <v>50.832740000000008</v>
      </c>
      <c r="E3645" s="3">
        <f t="shared" ca="1" si="114"/>
        <v>-3.0548260375955847E-2</v>
      </c>
    </row>
    <row r="3646" spans="1:5" x14ac:dyDescent="0.25">
      <c r="A3646" vm="5628">
        <f ca="1"/>
        <v>41759</v>
      </c>
      <c r="B3646" vm="5629">
        <f ca="1"/>
        <v>49.135199999999998</v>
      </c>
      <c r="C3646" s="1">
        <f t="shared" ca="1" si="113"/>
        <v>49.029360000000004</v>
      </c>
      <c r="D3646" s="1">
        <f ca="1">IF(ROW(B3646)&lt;21, "", AVERAGE(INDEX(B:B, ROW(B3646)-19):B3646))</f>
        <v>50.700120000000013</v>
      </c>
      <c r="E3646" s="3">
        <f t="shared" ca="1" si="114"/>
        <v>-3.4003321447760637E-2</v>
      </c>
    </row>
    <row r="3647" spans="1:5" x14ac:dyDescent="0.25">
      <c r="A3647" vm="5630">
        <f ca="1"/>
        <v>41761</v>
      </c>
      <c r="B3647" vm="5631">
        <f ca="1"/>
        <v>49.008099999999999</v>
      </c>
      <c r="C3647" s="1">
        <f t="shared" ca="1" si="113"/>
        <v>48.733159999999998</v>
      </c>
      <c r="D3647" s="1">
        <f ca="1">IF(ROW(B3647)&lt;21, "", AVERAGE(INDEX(B:B, ROW(B3647)-19):B3647))</f>
        <v>50.518115000000009</v>
      </c>
      <c r="E3647" s="3">
        <f t="shared" ca="1" si="114"/>
        <v>-3.6421632342408923E-2</v>
      </c>
    </row>
    <row r="3648" spans="1:5" x14ac:dyDescent="0.25">
      <c r="A3648" vm="5632">
        <f ca="1"/>
        <v>41764</v>
      </c>
      <c r="B3648" vm="5633">
        <f ca="1"/>
        <v>48.775799999999997</v>
      </c>
      <c r="C3648" s="1">
        <f t="shared" ca="1" si="113"/>
        <v>48.567179999999993</v>
      </c>
      <c r="D3648" s="1">
        <f ca="1">IF(ROW(B3648)&lt;21, "", AVERAGE(INDEX(B:B, ROW(B3648)-19):B3648))</f>
        <v>50.34911000000001</v>
      </c>
      <c r="E3648" s="3">
        <f t="shared" ca="1" si="114"/>
        <v>-3.6533075828587475E-2</v>
      </c>
    </row>
    <row r="3649" spans="1:5" x14ac:dyDescent="0.25">
      <c r="A3649" vm="5634">
        <f ca="1"/>
        <v>41765</v>
      </c>
      <c r="B3649" vm="5635">
        <f ca="1"/>
        <v>48.461199999999998</v>
      </c>
      <c r="C3649" s="1">
        <f t="shared" ca="1" si="113"/>
        <v>48.457979999999992</v>
      </c>
      <c r="D3649" s="1">
        <f ca="1">IF(ROW(B3649)&lt;21, "", AVERAGE(INDEX(B:B, ROW(B3649)-19):B3649))</f>
        <v>50.133205000000004</v>
      </c>
      <c r="E3649" s="3">
        <f t="shared" ca="1" si="114"/>
        <v>-3.4568376350565234E-2</v>
      </c>
    </row>
    <row r="3650" spans="1:5" x14ac:dyDescent="0.25">
      <c r="A3650" vm="5636">
        <f ca="1"/>
        <v>41766</v>
      </c>
      <c r="B3650" vm="5637">
        <f ca="1"/>
        <v>48.285499999999999</v>
      </c>
      <c r="C3650" s="1">
        <f t="shared" ca="1" si="113"/>
        <v>48.50882</v>
      </c>
      <c r="D3650" s="1">
        <f ca="1">IF(ROW(B3650)&lt;21, "", AVERAGE(INDEX(B:B, ROW(B3650)-19):B3650))</f>
        <v>49.872135</v>
      </c>
      <c r="E3650" s="3">
        <f t="shared" ca="1" si="114"/>
        <v>-2.8234459620382932E-2</v>
      </c>
    </row>
    <row r="3651" spans="1:5" x14ac:dyDescent="0.25">
      <c r="A3651" vm="5638">
        <f ca="1"/>
        <v>41767</v>
      </c>
      <c r="B3651" vm="5639">
        <f ca="1"/>
        <v>48.305300000000003</v>
      </c>
      <c r="C3651" s="1">
        <f t="shared" ref="C3651:C3714" ca="1" si="115">IF(ROW()-ROW(B$2)+1&lt;5,"",AVERAGE(OFFSET(B3654,-4,0,5,1)))</f>
        <v>49.245379999999997</v>
      </c>
      <c r="D3651" s="1">
        <f ca="1">IF(ROW(B3651)&lt;21, "", AVERAGE(INDEX(B:B, ROW(B3651)-19):B3651))</f>
        <v>49.658414999999998</v>
      </c>
      <c r="E3651" s="3">
        <f t="shared" ca="1" si="114"/>
        <v>-8.5505110205298523E-3</v>
      </c>
    </row>
    <row r="3652" spans="1:5" x14ac:dyDescent="0.25">
      <c r="A3652" vm="5640">
        <f ca="1"/>
        <v>41768</v>
      </c>
      <c r="B3652" vm="5641">
        <f ca="1"/>
        <v>48.4621</v>
      </c>
      <c r="C3652" s="1">
        <f t="shared" ca="1" si="115"/>
        <v>49.892400000000002</v>
      </c>
      <c r="D3652" s="1">
        <f ca="1">IF(ROW(B3652)&lt;21, "", AVERAGE(INDEX(B:B, ROW(B3652)-19):B3652))</f>
        <v>49.522464999999997</v>
      </c>
      <c r="E3652" s="3">
        <f t="shared" ca="1" si="114"/>
        <v>7.6334909135180942E-3</v>
      </c>
    </row>
    <row r="3653" spans="1:5" x14ac:dyDescent="0.25">
      <c r="A3653" vm="5642">
        <f ca="1"/>
        <v>41771</v>
      </c>
      <c r="B3653" vm="5643">
        <f ca="1"/>
        <v>49.03</v>
      </c>
      <c r="C3653" s="1">
        <f t="shared" ca="1" si="115"/>
        <v>50.335720000000002</v>
      </c>
      <c r="D3653" s="1">
        <f ca="1">IF(ROW(B3653)&lt;21, "", AVERAGE(INDEX(B:B, ROW(B3653)-19):B3653))</f>
        <v>49.435659999999991</v>
      </c>
      <c r="E3653" s="3">
        <f t="shared" ca="1" si="114"/>
        <v>1.8357332245564153E-2</v>
      </c>
    </row>
    <row r="3654" spans="1:5" x14ac:dyDescent="0.25">
      <c r="A3654" vm="5644">
        <f ca="1"/>
        <v>41772</v>
      </c>
      <c r="B3654" vm="5645">
        <f ca="1"/>
        <v>52.143999999999998</v>
      </c>
      <c r="C3654" s="1">
        <f t="shared" ca="1" si="115"/>
        <v>50.695679999999996</v>
      </c>
      <c r="D3654" s="1">
        <f ca="1">IF(ROW(B3654)&lt;21, "", AVERAGE(INDEX(B:B, ROW(B3654)-19):B3654))</f>
        <v>49.572999999999993</v>
      </c>
      <c r="E3654" s="3">
        <f t="shared" ca="1" si="114"/>
        <v>2.1530377416385443E-2</v>
      </c>
    </row>
    <row r="3655" spans="1:5" x14ac:dyDescent="0.25">
      <c r="A3655" vm="5646">
        <f ca="1"/>
        <v>41773</v>
      </c>
      <c r="B3655" vm="5647">
        <f ca="1"/>
        <v>51.520600000000002</v>
      </c>
      <c r="C3655" s="1">
        <f t="shared" ca="1" si="115"/>
        <v>51.068320000000007</v>
      </c>
      <c r="D3655" s="1">
        <f ca="1">IF(ROW(B3655)&lt;21, "", AVERAGE(INDEX(B:B, ROW(B3655)-19):B3655))</f>
        <v>49.670729999999992</v>
      </c>
      <c r="E3655" s="3">
        <f t="shared" ca="1" si="114"/>
        <v>2.712681917524282E-2</v>
      </c>
    </row>
    <row r="3656" spans="1:5" x14ac:dyDescent="0.25">
      <c r="A3656" vm="5648">
        <f ca="1"/>
        <v>41774</v>
      </c>
      <c r="B3656" vm="5649">
        <f ca="1"/>
        <v>50.521900000000002</v>
      </c>
      <c r="C3656" s="1">
        <f t="shared" ca="1" si="115"/>
        <v>50.701419999999999</v>
      </c>
      <c r="D3656" s="1">
        <f ca="1">IF(ROW(B3656)&lt;21, "", AVERAGE(INDEX(B:B, ROW(B3656)-19):B3656))</f>
        <v>49.763494999999992</v>
      </c>
      <c r="E3656" s="3">
        <f t="shared" ca="1" si="114"/>
        <v>1.8564721437634116E-2</v>
      </c>
    </row>
    <row r="3657" spans="1:5" x14ac:dyDescent="0.25">
      <c r="A3657" vm="5650">
        <f ca="1"/>
        <v>41775</v>
      </c>
      <c r="B3657" vm="5651">
        <f ca="1"/>
        <v>50.261899999999997</v>
      </c>
      <c r="C3657" s="1">
        <f t="shared" ca="1" si="115"/>
        <v>50.403619999999997</v>
      </c>
      <c r="D3657" s="1">
        <f ca="1">IF(ROW(B3657)&lt;21, "", AVERAGE(INDEX(B:B, ROW(B3657)-19):B3657))</f>
        <v>49.848764999999993</v>
      </c>
      <c r="E3657" s="3">
        <f t="shared" ca="1" si="114"/>
        <v>1.1039276270893131E-2</v>
      </c>
    </row>
    <row r="3658" spans="1:5" x14ac:dyDescent="0.25">
      <c r="A3658" vm="5652">
        <f ca="1"/>
        <v>41778</v>
      </c>
      <c r="B3658" vm="5653">
        <f ca="1"/>
        <v>50.8932</v>
      </c>
      <c r="C3658" s="1">
        <f t="shared" ca="1" si="115"/>
        <v>50.455440000000003</v>
      </c>
      <c r="D3658" s="1">
        <f ca="1">IF(ROW(B3658)&lt;21, "", AVERAGE(INDEX(B:B, ROW(B3658)-19):B3658))</f>
        <v>49.882964999999992</v>
      </c>
      <c r="E3658" s="3">
        <f t="shared" ca="1" si="114"/>
        <v>1.1248555799203261E-2</v>
      </c>
    </row>
    <row r="3659" spans="1:5" x14ac:dyDescent="0.25">
      <c r="A3659" vm="5654">
        <f ca="1"/>
        <v>41779</v>
      </c>
      <c r="B3659" vm="5655">
        <f ca="1"/>
        <v>50.3095</v>
      </c>
      <c r="C3659" s="1">
        <f t="shared" ca="1" si="115"/>
        <v>50.643639999999998</v>
      </c>
      <c r="D3659" s="1">
        <f ca="1">IF(ROW(B3659)&lt;21, "", AVERAGE(INDEX(B:B, ROW(B3659)-19):B3659))</f>
        <v>49.839189999999988</v>
      </c>
      <c r="E3659" s="3">
        <f t="shared" ca="1" si="114"/>
        <v>1.5990021765273157E-2</v>
      </c>
    </row>
    <row r="3660" spans="1:5" x14ac:dyDescent="0.25">
      <c r="A3660" vm="5656">
        <f ca="1"/>
        <v>41780</v>
      </c>
      <c r="B3660" vm="5657">
        <f ca="1"/>
        <v>50.031599999999997</v>
      </c>
      <c r="C3660" s="1">
        <f t="shared" ca="1" si="115"/>
        <v>50.768719999999995</v>
      </c>
      <c r="D3660" s="1">
        <f ca="1">IF(ROW(B3660)&lt;21, "", AVERAGE(INDEX(B:B, ROW(B3660)-19):B3660))</f>
        <v>49.794174999999989</v>
      </c>
      <c r="E3660" s="3">
        <f t="shared" ca="1" si="114"/>
        <v>1.947858953141627E-2</v>
      </c>
    </row>
    <row r="3661" spans="1:5" x14ac:dyDescent="0.25">
      <c r="A3661" vm="5658">
        <f ca="1"/>
        <v>41781</v>
      </c>
      <c r="B3661" vm="5659">
        <f ca="1"/>
        <v>50.780999999999999</v>
      </c>
      <c r="C3661" s="1">
        <f t="shared" ca="1" si="115"/>
        <v>51.177700000000002</v>
      </c>
      <c r="D3661" s="1">
        <f ca="1">IF(ROW(B3661)&lt;21, "", AVERAGE(INDEX(B:B, ROW(B3661)-19):B3661))</f>
        <v>49.803899999999992</v>
      </c>
      <c r="E3661" s="3">
        <f t="shared" ca="1" si="114"/>
        <v>2.7053425493787243E-2</v>
      </c>
    </row>
    <row r="3662" spans="1:5" x14ac:dyDescent="0.25">
      <c r="A3662" vm="5660">
        <f ca="1"/>
        <v>41782</v>
      </c>
      <c r="B3662" vm="5661">
        <f ca="1"/>
        <v>51.2029</v>
      </c>
      <c r="C3662" s="1">
        <f t="shared" ca="1" si="115"/>
        <v>51.695859999999996</v>
      </c>
      <c r="D3662" s="1">
        <f ca="1">IF(ROW(B3662)&lt;21, "", AVERAGE(INDEX(B:B, ROW(B3662)-19):B3662))</f>
        <v>49.840179999999989</v>
      </c>
      <c r="E3662" s="3">
        <f t="shared" ca="1" si="114"/>
        <v>3.6241697247616965E-2</v>
      </c>
    </row>
    <row r="3663" spans="1:5" x14ac:dyDescent="0.25">
      <c r="A3663" vm="5662">
        <f ca="1"/>
        <v>41785</v>
      </c>
      <c r="B3663" vm="5663">
        <f ca="1"/>
        <v>51.518599999999999</v>
      </c>
      <c r="C3663" s="1">
        <f t="shared" ca="1" si="115"/>
        <v>51.977580000000003</v>
      </c>
      <c r="D3663" s="1">
        <f ca="1">IF(ROW(B3663)&lt;21, "", AVERAGE(INDEX(B:B, ROW(B3663)-19):B3663))</f>
        <v>49.914579999999987</v>
      </c>
      <c r="E3663" s="3">
        <f t="shared" ca="1" si="114"/>
        <v>4.0043790009822021E-2</v>
      </c>
    </row>
    <row r="3664" spans="1:5" x14ac:dyDescent="0.25">
      <c r="A3664" vm="5664">
        <f ca="1"/>
        <v>41786</v>
      </c>
      <c r="B3664" vm="5665">
        <f ca="1"/>
        <v>52.354399999999998</v>
      </c>
      <c r="C3664" s="1">
        <f t="shared" ca="1" si="115"/>
        <v>52.146740000000001</v>
      </c>
      <c r="D3664" s="1">
        <f ca="1">IF(ROW(B3664)&lt;21, "", AVERAGE(INDEX(B:B, ROW(B3664)-19):B3664))</f>
        <v>50.038464999999988</v>
      </c>
      <c r="E3664" s="3">
        <f t="shared" ca="1" si="114"/>
        <v>4.0269299237504649E-2</v>
      </c>
    </row>
    <row r="3665" spans="1:5" x14ac:dyDescent="0.25">
      <c r="A3665" vm="5666">
        <f ca="1"/>
        <v>41787</v>
      </c>
      <c r="B3665" vm="5667">
        <f ca="1"/>
        <v>52.622399999999999</v>
      </c>
      <c r="C3665" s="1">
        <f t="shared" ca="1" si="115"/>
        <v>52.424880000000009</v>
      </c>
      <c r="D3665" s="1">
        <f ca="1">IF(ROW(B3665)&lt;21, "", AVERAGE(INDEX(B:B, ROW(B3665)-19):B3665))</f>
        <v>50.181259999999995</v>
      </c>
      <c r="E3665" s="3">
        <f t="shared" ca="1" si="114"/>
        <v>4.263621575602812E-2</v>
      </c>
    </row>
    <row r="3666" spans="1:5" x14ac:dyDescent="0.25">
      <c r="A3666" vm="5668">
        <f ca="1"/>
        <v>41788</v>
      </c>
      <c r="B3666" vm="5669">
        <f ca="1"/>
        <v>52.189599999999999</v>
      </c>
      <c r="C3666" s="1">
        <f t="shared" ca="1" si="115"/>
        <v>52.450099999999999</v>
      </c>
      <c r="D3666" s="1">
        <f ca="1">IF(ROW(B3666)&lt;21, "", AVERAGE(INDEX(B:B, ROW(B3666)-19):B3666))</f>
        <v>50.33397999999999</v>
      </c>
      <c r="E3666" s="3">
        <f t="shared" ca="1" si="114"/>
        <v>4.0546775602802274E-2</v>
      </c>
    </row>
    <row r="3667" spans="1:5" x14ac:dyDescent="0.25">
      <c r="A3667" vm="5670">
        <f ca="1"/>
        <v>41789</v>
      </c>
      <c r="B3667" vm="5671">
        <f ca="1"/>
        <v>52.048699999999997</v>
      </c>
      <c r="C3667" s="1">
        <f t="shared" ca="1" si="115"/>
        <v>52.358780000000003</v>
      </c>
      <c r="D3667" s="1">
        <f ca="1">IF(ROW(B3667)&lt;21, "", AVERAGE(INDEX(B:B, ROW(B3667)-19):B3667))</f>
        <v>50.486009999999986</v>
      </c>
      <c r="E3667" s="3">
        <f t="shared" ca="1" si="114"/>
        <v>3.5981109998905199E-2</v>
      </c>
    </row>
    <row r="3668" spans="1:5" x14ac:dyDescent="0.25">
      <c r="A3668" vm="5672">
        <f ca="1"/>
        <v>41792</v>
      </c>
      <c r="B3668" vm="5673">
        <f ca="1"/>
        <v>52.909300000000002</v>
      </c>
      <c r="C3668" s="1">
        <f t="shared" ca="1" si="115"/>
        <v>52.502919999999996</v>
      </c>
      <c r="D3668" s="1">
        <f ca="1">IF(ROW(B3668)&lt;21, "", AVERAGE(INDEX(B:B, ROW(B3668)-19):B3668))</f>
        <v>50.692684999999997</v>
      </c>
      <c r="E3668" s="3">
        <f t="shared" ca="1" si="114"/>
        <v>3.4213928364200598E-2</v>
      </c>
    </row>
    <row r="3669" spans="1:5" x14ac:dyDescent="0.25">
      <c r="A3669" vm="5674">
        <f ca="1"/>
        <v>41793</v>
      </c>
      <c r="B3669" vm="5675">
        <f ca="1"/>
        <v>52.480499999999999</v>
      </c>
      <c r="C3669" s="1">
        <f t="shared" ca="1" si="115"/>
        <v>52.721699999999998</v>
      </c>
      <c r="D3669" s="1">
        <f ca="1">IF(ROW(B3669)&lt;21, "", AVERAGE(INDEX(B:B, ROW(B3669)-19):B3669))</f>
        <v>50.893649999999994</v>
      </c>
      <c r="E3669" s="3">
        <f t="shared" ca="1" si="114"/>
        <v>3.4832937948380917E-2</v>
      </c>
    </row>
    <row r="3670" spans="1:5" x14ac:dyDescent="0.25">
      <c r="A3670" vm="5676">
        <f ca="1"/>
        <v>41794</v>
      </c>
      <c r="B3670" vm="5677">
        <f ca="1"/>
        <v>52.165799999999997</v>
      </c>
      <c r="C3670" s="1">
        <f t="shared" ca="1" si="115"/>
        <v>52.705619999999996</v>
      </c>
      <c r="D3670" s="1">
        <f ca="1">IF(ROW(B3670)&lt;21, "", AVERAGE(INDEX(B:B, ROW(B3670)-19):B3670))</f>
        <v>51.087665000000001</v>
      </c>
      <c r="E3670" s="3">
        <f t="shared" ca="1" si="114"/>
        <v>3.1015627096680105E-2</v>
      </c>
    </row>
    <row r="3671" spans="1:5" x14ac:dyDescent="0.25">
      <c r="A3671" vm="5678">
        <f ca="1"/>
        <v>41795</v>
      </c>
      <c r="B3671" vm="5679">
        <f ca="1"/>
        <v>52.910299999999999</v>
      </c>
      <c r="C3671" s="1">
        <f t="shared" ca="1" si="115"/>
        <v>52.86186</v>
      </c>
      <c r="D3671" s="1">
        <f ca="1">IF(ROW(B3671)&lt;21, "", AVERAGE(INDEX(B:B, ROW(B3671)-19):B3671))</f>
        <v>51.317914999999992</v>
      </c>
      <c r="E3671" s="3">
        <f t="shared" ref="E3671:E3734" ca="1" si="116">((C3671 - D3671) / B3671)</f>
        <v>2.9180424227419007E-2</v>
      </c>
    </row>
    <row r="3672" spans="1:5" x14ac:dyDescent="0.25">
      <c r="A3672" vm="5680">
        <f ca="1"/>
        <v>41796</v>
      </c>
      <c r="B3672" vm="5681">
        <f ca="1"/>
        <v>53.142600000000002</v>
      </c>
      <c r="C3672" s="1">
        <f t="shared" ca="1" si="115"/>
        <v>52.752659999999992</v>
      </c>
      <c r="D3672" s="1">
        <f ca="1">IF(ROW(B3672)&lt;21, "", AVERAGE(INDEX(B:B, ROW(B3672)-19):B3672))</f>
        <v>51.551940000000002</v>
      </c>
      <c r="E3672" s="3">
        <f t="shared" ca="1" si="116"/>
        <v>2.2594302875658882E-2</v>
      </c>
    </row>
    <row r="3673" spans="1:5" x14ac:dyDescent="0.25">
      <c r="A3673" vm="5682">
        <f ca="1"/>
        <v>41799</v>
      </c>
      <c r="B3673" vm="5683">
        <f ca="1"/>
        <v>52.828899999999997</v>
      </c>
      <c r="C3673" s="1">
        <f t="shared" ca="1" si="115"/>
        <v>52.424879999999995</v>
      </c>
      <c r="D3673" s="1">
        <f ca="1">IF(ROW(B3673)&lt;21, "", AVERAGE(INDEX(B:B, ROW(B3673)-19):B3673))</f>
        <v>51.741885000000003</v>
      </c>
      <c r="E3673" s="3">
        <f t="shared" ca="1" si="116"/>
        <v>1.2928435004325117E-2</v>
      </c>
    </row>
    <row r="3674" spans="1:5" x14ac:dyDescent="0.25">
      <c r="A3674" vm="5684">
        <f ca="1"/>
        <v>41800</v>
      </c>
      <c r="B3674" vm="5685">
        <f ca="1"/>
        <v>53.261699999999998</v>
      </c>
      <c r="C3674" s="1">
        <f t="shared" ca="1" si="115"/>
        <v>51.978779999999993</v>
      </c>
      <c r="D3674" s="1">
        <f ca="1">IF(ROW(B3674)&lt;21, "", AVERAGE(INDEX(B:B, ROW(B3674)-19):B3674))</f>
        <v>51.79777</v>
      </c>
      <c r="E3674" s="3">
        <f t="shared" ca="1" si="116"/>
        <v>3.3985021131506029E-3</v>
      </c>
    </row>
    <row r="3675" spans="1:5" x14ac:dyDescent="0.25">
      <c r="A3675" vm="5686">
        <f ca="1"/>
        <v>41801</v>
      </c>
      <c r="B3675" vm="5687">
        <f ca="1"/>
        <v>51.619799999999998</v>
      </c>
      <c r="C3675" s="1">
        <f t="shared" ca="1" si="115"/>
        <v>51.444920000000003</v>
      </c>
      <c r="D3675" s="1">
        <f ca="1">IF(ROW(B3675)&lt;21, "", AVERAGE(INDEX(B:B, ROW(B3675)-19):B3675))</f>
        <v>51.802729999999997</v>
      </c>
      <c r="E3675" s="3">
        <f t="shared" ca="1" si="116"/>
        <v>-6.9316425092695736E-3</v>
      </c>
    </row>
    <row r="3676" spans="1:5" x14ac:dyDescent="0.25">
      <c r="A3676" vm="5688">
        <f ca="1"/>
        <v>41802</v>
      </c>
      <c r="B3676" vm="5689">
        <f ca="1"/>
        <v>51.2714</v>
      </c>
      <c r="C3676" s="1">
        <f t="shared" ca="1" si="115"/>
        <v>50.907299999999999</v>
      </c>
      <c r="D3676" s="1">
        <f ca="1">IF(ROW(B3676)&lt;21, "", AVERAGE(INDEX(B:B, ROW(B3676)-19):B3676))</f>
        <v>51.840205000000005</v>
      </c>
      <c r="E3676" s="3">
        <f t="shared" ca="1" si="116"/>
        <v>-1.8195426690123639E-2</v>
      </c>
    </row>
    <row r="3677" spans="1:5" x14ac:dyDescent="0.25">
      <c r="A3677" vm="5690">
        <f ca="1"/>
        <v>41803</v>
      </c>
      <c r="B3677" vm="5691">
        <f ca="1"/>
        <v>50.912100000000002</v>
      </c>
      <c r="C3677" s="1">
        <f t="shared" ca="1" si="115"/>
        <v>50.579519999999995</v>
      </c>
      <c r="D3677" s="1">
        <f ca="1">IF(ROW(B3677)&lt;21, "", AVERAGE(INDEX(B:B, ROW(B3677)-19):B3677))</f>
        <v>51.872714999999992</v>
      </c>
      <c r="E3677" s="3">
        <f t="shared" ca="1" si="116"/>
        <v>-2.5400543289316235E-2</v>
      </c>
    </row>
    <row r="3678" spans="1:5" x14ac:dyDescent="0.25">
      <c r="A3678" vm="5692">
        <f ca="1"/>
        <v>41806</v>
      </c>
      <c r="B3678" vm="5693">
        <f ca="1"/>
        <v>50.159599999999998</v>
      </c>
      <c r="C3678" s="1">
        <f t="shared" ca="1" si="115"/>
        <v>50.354179999999999</v>
      </c>
      <c r="D3678" s="1">
        <f ca="1">IF(ROW(B3678)&lt;21, "", AVERAGE(INDEX(B:B, ROW(B3678)-19):B3678))</f>
        <v>51.836035000000003</v>
      </c>
      <c r="E3678" s="3">
        <f t="shared" ca="1" si="116"/>
        <v>-2.954279938436517E-2</v>
      </c>
    </row>
    <row r="3679" spans="1:5" x14ac:dyDescent="0.25">
      <c r="A3679" vm="5694">
        <f ca="1"/>
        <v>41807</v>
      </c>
      <c r="B3679" vm="5695">
        <f ca="1"/>
        <v>50.573599999999999</v>
      </c>
      <c r="C3679" s="1">
        <f t="shared" ca="1" si="115"/>
        <v>50.121300000000005</v>
      </c>
      <c r="D3679" s="1">
        <f ca="1">IF(ROW(B3679)&lt;21, "", AVERAGE(INDEX(B:B, ROW(B3679)-19):B3679))</f>
        <v>51.849239999999995</v>
      </c>
      <c r="E3679" s="3">
        <f t="shared" ca="1" si="116"/>
        <v>-3.4166838034072909E-2</v>
      </c>
    </row>
    <row r="3680" spans="1:5" x14ac:dyDescent="0.25">
      <c r="A3680" vm="5696">
        <f ca="1"/>
        <v>41808</v>
      </c>
      <c r="B3680" vm="5697">
        <f ca="1"/>
        <v>49.980899999999998</v>
      </c>
      <c r="C3680" s="1">
        <f t="shared" ca="1" si="115"/>
        <v>49.900539999999999</v>
      </c>
      <c r="D3680" s="1">
        <f ca="1">IF(ROW(B3680)&lt;21, "", AVERAGE(INDEX(B:B, ROW(B3680)-19):B3680))</f>
        <v>51.846705</v>
      </c>
      <c r="E3680" s="3">
        <f t="shared" ca="1" si="116"/>
        <v>-3.8938174382614169E-2</v>
      </c>
    </row>
    <row r="3681" spans="1:5" x14ac:dyDescent="0.25">
      <c r="A3681" vm="5698">
        <f ca="1"/>
        <v>41809</v>
      </c>
      <c r="B3681" vm="5699">
        <f ca="1"/>
        <v>50.1447</v>
      </c>
      <c r="C3681" s="1">
        <f t="shared" ca="1" si="115"/>
        <v>49.516159999999999</v>
      </c>
      <c r="D3681" s="1">
        <f ca="1">IF(ROW(B3681)&lt;21, "", AVERAGE(INDEX(B:B, ROW(B3681)-19):B3681))</f>
        <v>51.814890000000005</v>
      </c>
      <c r="E3681" s="3">
        <f t="shared" ca="1" si="116"/>
        <v>-4.5841933444611419E-2</v>
      </c>
    </row>
    <row r="3682" spans="1:5" x14ac:dyDescent="0.25">
      <c r="A3682" vm="5700">
        <f ca="1"/>
        <v>41810</v>
      </c>
      <c r="B3682" vm="5701">
        <f ca="1"/>
        <v>49.747700000000002</v>
      </c>
      <c r="C3682" s="1">
        <f t="shared" ca="1" si="115"/>
        <v>49.220160000000007</v>
      </c>
      <c r="D3682" s="1">
        <f ca="1">IF(ROW(B3682)&lt;21, "", AVERAGE(INDEX(B:B, ROW(B3682)-19):B3682))</f>
        <v>51.742129999999996</v>
      </c>
      <c r="E3682" s="3">
        <f t="shared" ca="1" si="116"/>
        <v>-5.0695208019667017E-2</v>
      </c>
    </row>
    <row r="3683" spans="1:5" x14ac:dyDescent="0.25">
      <c r="A3683" vm="5702">
        <f ca="1"/>
        <v>41813</v>
      </c>
      <c r="B3683" vm="5703">
        <f ca="1"/>
        <v>49.055799999999998</v>
      </c>
      <c r="C3683" s="1">
        <f t="shared" ca="1" si="115"/>
        <v>48.819519999999997</v>
      </c>
      <c r="D3683" s="1">
        <f ca="1">IF(ROW(B3683)&lt;21, "", AVERAGE(INDEX(B:B, ROW(B3683)-19):B3683))</f>
        <v>51.618990000000011</v>
      </c>
      <c r="E3683" s="3">
        <f t="shared" ca="1" si="116"/>
        <v>-5.7067054252504572E-2</v>
      </c>
    </row>
    <row r="3684" spans="1:5" x14ac:dyDescent="0.25">
      <c r="A3684" vm="5704">
        <f ca="1"/>
        <v>41814</v>
      </c>
      <c r="B3684" vm="5705">
        <f ca="1"/>
        <v>48.651699999999998</v>
      </c>
      <c r="C3684" s="1">
        <f t="shared" ca="1" si="115"/>
        <v>48.690459999999995</v>
      </c>
      <c r="D3684" s="1">
        <f ca="1">IF(ROW(B3684)&lt;21, "", AVERAGE(INDEX(B:B, ROW(B3684)-19):B3684))</f>
        <v>51.433854999999994</v>
      </c>
      <c r="E3684" s="3">
        <f t="shared" ca="1" si="116"/>
        <v>-5.6388471523091684E-2</v>
      </c>
    </row>
    <row r="3685" spans="1:5" x14ac:dyDescent="0.25">
      <c r="A3685" vm="5706">
        <f ca="1"/>
        <v>41815</v>
      </c>
      <c r="B3685" vm="5707">
        <f ca="1"/>
        <v>48.500900000000001</v>
      </c>
      <c r="C3685" s="1">
        <f t="shared" ca="1" si="115"/>
        <v>48.626519999999999</v>
      </c>
      <c r="D3685" s="1">
        <f ca="1">IF(ROW(B3685)&lt;21, "", AVERAGE(INDEX(B:B, ROW(B3685)-19):B3685))</f>
        <v>51.22778000000001</v>
      </c>
      <c r="E3685" s="3">
        <f t="shared" ca="1" si="116"/>
        <v>-5.3633231548280765E-2</v>
      </c>
    </row>
    <row r="3686" spans="1:5" x14ac:dyDescent="0.25">
      <c r="A3686" vm="5708">
        <f ca="1"/>
        <v>41816</v>
      </c>
      <c r="B3686" vm="5709">
        <f ca="1"/>
        <v>48.141500000000001</v>
      </c>
      <c r="C3686" s="1">
        <f t="shared" ca="1" si="115"/>
        <v>48.434539999999998</v>
      </c>
      <c r="D3686" s="1">
        <f ca="1">IF(ROW(B3686)&lt;21, "", AVERAGE(INDEX(B:B, ROW(B3686)-19):B3686))</f>
        <v>51.025375000000004</v>
      </c>
      <c r="E3686" s="3">
        <f t="shared" ca="1" si="116"/>
        <v>-5.3817080896939345E-2</v>
      </c>
    </row>
    <row r="3687" spans="1:5" x14ac:dyDescent="0.25">
      <c r="A3687" vm="5710">
        <f ca="1"/>
        <v>41817</v>
      </c>
      <c r="B3687" vm="5711">
        <f ca="1"/>
        <v>49.102400000000003</v>
      </c>
      <c r="C3687" s="1">
        <f t="shared" ca="1" si="115"/>
        <v>48.124420000000001</v>
      </c>
      <c r="D3687" s="1">
        <f ca="1">IF(ROW(B3687)&lt;21, "", AVERAGE(INDEX(B:B, ROW(B3687)-19):B3687))</f>
        <v>50.878059999999998</v>
      </c>
      <c r="E3687" s="3">
        <f t="shared" ca="1" si="116"/>
        <v>-5.6079539900289944E-2</v>
      </c>
    </row>
    <row r="3688" spans="1:5" x14ac:dyDescent="0.25">
      <c r="A3688" vm="5712">
        <f ca="1"/>
        <v>41820</v>
      </c>
      <c r="B3688" vm="5713">
        <f ca="1"/>
        <v>48.7361</v>
      </c>
      <c r="C3688" s="1">
        <f t="shared" ca="1" si="115"/>
        <v>47.974720000000005</v>
      </c>
      <c r="D3688" s="1">
        <f ca="1">IF(ROW(B3688)&lt;21, "", AVERAGE(INDEX(B:B, ROW(B3688)-19):B3688))</f>
        <v>50.669399999999996</v>
      </c>
      <c r="E3688" s="3">
        <f t="shared" ca="1" si="116"/>
        <v>-5.529125227500746E-2</v>
      </c>
    </row>
    <row r="3689" spans="1:5" x14ac:dyDescent="0.25">
      <c r="A3689" vm="5714">
        <f ca="1"/>
        <v>41821</v>
      </c>
      <c r="B3689" vm="5715">
        <f ca="1"/>
        <v>47.691800000000001</v>
      </c>
      <c r="C3689" s="1">
        <f t="shared" ca="1" si="115"/>
        <v>47.675939999999997</v>
      </c>
      <c r="D3689" s="1">
        <f ca="1">IF(ROW(B3689)&lt;21, "", AVERAGE(INDEX(B:B, ROW(B3689)-19):B3689))</f>
        <v>50.429965000000003</v>
      </c>
      <c r="E3689" s="3">
        <f t="shared" ca="1" si="116"/>
        <v>-5.7746300202550664E-2</v>
      </c>
    </row>
    <row r="3690" spans="1:5" x14ac:dyDescent="0.25">
      <c r="A3690" vm="5716">
        <f ca="1"/>
        <v>41822</v>
      </c>
      <c r="B3690" vm="5717">
        <f ca="1"/>
        <v>46.950299999999999</v>
      </c>
      <c r="C3690" s="1">
        <f t="shared" ca="1" si="115"/>
        <v>47.458159999999999</v>
      </c>
      <c r="D3690" s="1">
        <f ca="1">IF(ROW(B3690)&lt;21, "", AVERAGE(INDEX(B:B, ROW(B3690)-19):B3690))</f>
        <v>50.169189999999993</v>
      </c>
      <c r="E3690" s="3">
        <f t="shared" ca="1" si="116"/>
        <v>-5.7742549035895277E-2</v>
      </c>
    </row>
    <row r="3691" spans="1:5" x14ac:dyDescent="0.25">
      <c r="A3691" vm="5718">
        <f ca="1"/>
        <v>41823</v>
      </c>
      <c r="B3691" vm="5719">
        <f ca="1"/>
        <v>47.393000000000001</v>
      </c>
      <c r="C3691" s="1">
        <f t="shared" ca="1" si="115"/>
        <v>47.250900000000001</v>
      </c>
      <c r="D3691" s="1">
        <f ca="1">IF(ROW(B3691)&lt;21, "", AVERAGE(INDEX(B:B, ROW(B3691)-19):B3691))</f>
        <v>49.89332499999999</v>
      </c>
      <c r="E3691" s="3">
        <f t="shared" ca="1" si="116"/>
        <v>-5.5755596818095263E-2</v>
      </c>
    </row>
    <row r="3692" spans="1:5" x14ac:dyDescent="0.25">
      <c r="A3692" vm="5720">
        <f ca="1"/>
        <v>41824</v>
      </c>
      <c r="B3692" vm="5721">
        <f ca="1"/>
        <v>47.608499999999999</v>
      </c>
      <c r="C3692" s="1">
        <f t="shared" ca="1" si="115"/>
        <v>47.28385999999999</v>
      </c>
      <c r="D3692" s="1">
        <f ca="1">IF(ROW(B3692)&lt;21, "", AVERAGE(INDEX(B:B, ROW(B3692)-19):B3692))</f>
        <v>49.616619999999998</v>
      </c>
      <c r="E3692" s="3">
        <f t="shared" ca="1" si="116"/>
        <v>-4.8998813237132184E-2</v>
      </c>
    </row>
    <row r="3693" spans="1:5" x14ac:dyDescent="0.25">
      <c r="A3693" vm="5722">
        <f ca="1"/>
        <v>41827</v>
      </c>
      <c r="B3693" vm="5723">
        <f ca="1"/>
        <v>47.647199999999998</v>
      </c>
      <c r="C3693" s="1">
        <f t="shared" ca="1" si="115"/>
        <v>47.180439999999997</v>
      </c>
      <c r="D3693" s="1">
        <f ca="1">IF(ROW(B3693)&lt;21, "", AVERAGE(INDEX(B:B, ROW(B3693)-19):B3693))</f>
        <v>49.357534999999999</v>
      </c>
      <c r="E3693" s="3">
        <f t="shared" ca="1" si="116"/>
        <v>-4.569198190030057E-2</v>
      </c>
    </row>
    <row r="3694" spans="1:5" x14ac:dyDescent="0.25">
      <c r="A3694" vm="5724">
        <f ca="1"/>
        <v>41828</v>
      </c>
      <c r="B3694" vm="5725">
        <f ca="1"/>
        <v>46.655500000000004</v>
      </c>
      <c r="C3694" s="1">
        <f t="shared" ca="1" si="115"/>
        <v>47.034500000000001</v>
      </c>
      <c r="D3694" s="1">
        <f ca="1">IF(ROW(B3694)&lt;21, "", AVERAGE(INDEX(B:B, ROW(B3694)-19):B3694))</f>
        <v>49.027225000000001</v>
      </c>
      <c r="E3694" s="3">
        <f t="shared" ca="1" si="116"/>
        <v>-4.2711470244665685E-2</v>
      </c>
    </row>
    <row r="3695" spans="1:5" x14ac:dyDescent="0.25">
      <c r="A3695" vm="5726">
        <f ca="1"/>
        <v>41829</v>
      </c>
      <c r="B3695" vm="5727">
        <f ca="1"/>
        <v>47.115099999999998</v>
      </c>
      <c r="C3695" s="1">
        <f t="shared" ca="1" si="115"/>
        <v>46.913780000000003</v>
      </c>
      <c r="D3695" s="1">
        <f ca="1">IF(ROW(B3695)&lt;21, "", AVERAGE(INDEX(B:B, ROW(B3695)-19):B3695))</f>
        <v>48.801989999999989</v>
      </c>
      <c r="E3695" s="3">
        <f t="shared" ca="1" si="116"/>
        <v>-4.0076535972543549E-2</v>
      </c>
    </row>
    <row r="3696" spans="1:5" x14ac:dyDescent="0.25">
      <c r="A3696" vm="5728">
        <f ca="1"/>
        <v>41830</v>
      </c>
      <c r="B3696" vm="5729">
        <f ca="1"/>
        <v>46.875900000000001</v>
      </c>
      <c r="C3696" s="1">
        <f t="shared" ca="1" si="115"/>
        <v>46.855020000000003</v>
      </c>
      <c r="D3696" s="1">
        <f ca="1">IF(ROW(B3696)&lt;21, "", AVERAGE(INDEX(B:B, ROW(B3696)-19):B3696))</f>
        <v>48.582214999999998</v>
      </c>
      <c r="E3696" s="3">
        <f t="shared" ca="1" si="116"/>
        <v>-3.6846119221177503E-2</v>
      </c>
    </row>
    <row r="3697" spans="1:5" x14ac:dyDescent="0.25">
      <c r="A3697" vm="5730">
        <f ca="1"/>
        <v>41831</v>
      </c>
      <c r="B3697" vm="5325">
        <f ca="1"/>
        <v>46.878799999999998</v>
      </c>
      <c r="C3697" s="1">
        <f t="shared" ca="1" si="115"/>
        <v>46.493479999999991</v>
      </c>
      <c r="D3697" s="1">
        <f ca="1">IF(ROW(B3697)&lt;21, "", AVERAGE(INDEX(B:B, ROW(B3697)-19):B3697))</f>
        <v>48.380549999999992</v>
      </c>
      <c r="E3697" s="3">
        <f t="shared" ca="1" si="116"/>
        <v>-4.0254230057083402E-2</v>
      </c>
    </row>
    <row r="3698" spans="1:5" x14ac:dyDescent="0.25">
      <c r="A3698" vm="5731">
        <f ca="1"/>
        <v>41834</v>
      </c>
      <c r="B3698" vm="5732">
        <f ca="1"/>
        <v>47.043599999999998</v>
      </c>
      <c r="C3698" s="1">
        <f t="shared" ca="1" si="115"/>
        <v>46.039819999999999</v>
      </c>
      <c r="D3698" s="1">
        <f ca="1">IF(ROW(B3698)&lt;21, "", AVERAGE(INDEX(B:B, ROW(B3698)-19):B3698))</f>
        <v>48.224749999999993</v>
      </c>
      <c r="E3698" s="3">
        <f t="shared" ca="1" si="116"/>
        <v>-4.6444787388720134E-2</v>
      </c>
    </row>
    <row r="3699" spans="1:5" x14ac:dyDescent="0.25">
      <c r="A3699" vm="5733">
        <f ca="1"/>
        <v>41835</v>
      </c>
      <c r="B3699" vm="5734">
        <f ca="1"/>
        <v>46.361699999999999</v>
      </c>
      <c r="C3699" s="1">
        <f t="shared" ca="1" si="115"/>
        <v>45.514899999999997</v>
      </c>
      <c r="D3699" s="1">
        <f ca="1">IF(ROW(B3699)&lt;21, "", AVERAGE(INDEX(B:B, ROW(B3699)-19):B3699))</f>
        <v>48.014155000000002</v>
      </c>
      <c r="E3699" s="3">
        <f t="shared" ca="1" si="116"/>
        <v>-5.3907751441383843E-2</v>
      </c>
    </row>
    <row r="3700" spans="1:5" x14ac:dyDescent="0.25">
      <c r="A3700" vm="5735">
        <f ca="1"/>
        <v>41836</v>
      </c>
      <c r="B3700" vm="5736">
        <f ca="1"/>
        <v>45.307400000000001</v>
      </c>
      <c r="C3700" s="1">
        <f t="shared" ca="1" si="115"/>
        <v>44.762260000000005</v>
      </c>
      <c r="D3700" s="1">
        <f ca="1">IF(ROW(B3700)&lt;21, "", AVERAGE(INDEX(B:B, ROW(B3700)-19):B3700))</f>
        <v>47.780479999999997</v>
      </c>
      <c r="E3700" s="3">
        <f t="shared" ca="1" si="116"/>
        <v>-6.661649090435541E-2</v>
      </c>
    </row>
    <row r="3701" spans="1:5" x14ac:dyDescent="0.25">
      <c r="A3701" vm="5737">
        <f ca="1"/>
        <v>41837</v>
      </c>
      <c r="B3701" vm="5738">
        <f ca="1"/>
        <v>44.607599999999998</v>
      </c>
      <c r="C3701" s="1">
        <f t="shared" ca="1" si="115"/>
        <v>44.324079999999995</v>
      </c>
      <c r="D3701" s="1">
        <f ca="1">IF(ROW(B3701)&lt;21, "", AVERAGE(INDEX(B:B, ROW(B3701)-19):B3701))</f>
        <v>47.503625000000007</v>
      </c>
      <c r="E3701" s="3">
        <f t="shared" ca="1" si="116"/>
        <v>-7.1278100592724367E-2</v>
      </c>
    </row>
    <row r="3702" spans="1:5" x14ac:dyDescent="0.25">
      <c r="A3702" vm="5739">
        <f ca="1"/>
        <v>41838</v>
      </c>
      <c r="B3702" vm="5740">
        <f ca="1"/>
        <v>44.254199999999997</v>
      </c>
      <c r="C3702" s="1">
        <f t="shared" ca="1" si="115"/>
        <v>44.227999999999994</v>
      </c>
      <c r="D3702" s="1">
        <f ca="1">IF(ROW(B3702)&lt;21, "", AVERAGE(INDEX(B:B, ROW(B3702)-19):B3702))</f>
        <v>47.228949999999998</v>
      </c>
      <c r="E3702" s="3">
        <f t="shared" ca="1" si="116"/>
        <v>-6.7811642736734665E-2</v>
      </c>
    </row>
    <row r="3703" spans="1:5" x14ac:dyDescent="0.25">
      <c r="A3703" vm="5741">
        <f ca="1"/>
        <v>41841</v>
      </c>
      <c r="B3703" vm="5742">
        <f ca="1"/>
        <v>43.2804</v>
      </c>
      <c r="C3703" s="1">
        <f t="shared" ca="1" si="115"/>
        <v>44.31</v>
      </c>
      <c r="D3703" s="1">
        <f ca="1">IF(ROW(B3703)&lt;21, "", AVERAGE(INDEX(B:B, ROW(B3703)-19):B3703))</f>
        <v>46.940179999999998</v>
      </c>
      <c r="E3703" s="3">
        <f t="shared" ca="1" si="116"/>
        <v>-6.0770695280080493E-2</v>
      </c>
    </row>
    <row r="3704" spans="1:5" x14ac:dyDescent="0.25">
      <c r="A3704" vm="5743">
        <f ca="1"/>
        <v>41842</v>
      </c>
      <c r="B3704" vm="5744">
        <f ca="1"/>
        <v>44.1708</v>
      </c>
      <c r="C3704" s="1">
        <f t="shared" ca="1" si="115"/>
        <v>44.363599999999998</v>
      </c>
      <c r="D3704" s="1">
        <f ca="1">IF(ROW(B3704)&lt;21, "", AVERAGE(INDEX(B:B, ROW(B3704)-19):B3704))</f>
        <v>46.716134999999994</v>
      </c>
      <c r="E3704" s="3">
        <f t="shared" ca="1" si="116"/>
        <v>-5.325995906798147E-2</v>
      </c>
    </row>
    <row r="3705" spans="1:5" x14ac:dyDescent="0.25">
      <c r="A3705" vm="5745">
        <f ca="1"/>
        <v>41843</v>
      </c>
      <c r="B3705" vm="5746">
        <f ca="1"/>
        <v>44.826999999999998</v>
      </c>
      <c r="C3705" s="1">
        <f t="shared" ca="1" si="115"/>
        <v>44.519060000000003</v>
      </c>
      <c r="D3705" s="1">
        <f ca="1">IF(ROW(B3705)&lt;21, "", AVERAGE(INDEX(B:B, ROW(B3705)-19):B3705))</f>
        <v>46.532439999999994</v>
      </c>
      <c r="E3705" s="3">
        <f t="shared" ca="1" si="116"/>
        <v>-4.4914448881254398E-2</v>
      </c>
    </row>
    <row r="3706" spans="1:5" x14ac:dyDescent="0.25">
      <c r="A3706" vm="5747">
        <f ca="1"/>
        <v>41844</v>
      </c>
      <c r="B3706" vm="5748">
        <f ca="1"/>
        <v>45.017600000000002</v>
      </c>
      <c r="C3706" s="1">
        <f t="shared" ca="1" si="115"/>
        <v>44.447800000000008</v>
      </c>
      <c r="D3706" s="1">
        <f ca="1">IF(ROW(B3706)&lt;21, "", AVERAGE(INDEX(B:B, ROW(B3706)-19):B3706))</f>
        <v>46.376244999999997</v>
      </c>
      <c r="E3706" s="3">
        <f t="shared" ca="1" si="116"/>
        <v>-4.2837579080181737E-2</v>
      </c>
    </row>
    <row r="3707" spans="1:5" x14ac:dyDescent="0.25">
      <c r="A3707" vm="5749">
        <f ca="1"/>
        <v>41845</v>
      </c>
      <c r="B3707" vm="5750">
        <f ca="1"/>
        <v>44.522199999999998</v>
      </c>
      <c r="C3707" s="1">
        <f t="shared" ca="1" si="115"/>
        <v>44.4206</v>
      </c>
      <c r="D3707" s="1">
        <f ca="1">IF(ROW(B3707)&lt;21, "", AVERAGE(INDEX(B:B, ROW(B3707)-19):B3707))</f>
        <v>46.147235000000002</v>
      </c>
      <c r="E3707" s="3">
        <f t="shared" ca="1" si="116"/>
        <v>-3.8781439371819042E-2</v>
      </c>
    </row>
    <row r="3708" spans="1:5" x14ac:dyDescent="0.25">
      <c r="A3708" vm="5751">
        <f ca="1"/>
        <v>41848</v>
      </c>
      <c r="B3708" vm="5752">
        <f ca="1"/>
        <v>44.057699999999997</v>
      </c>
      <c r="C3708" s="1">
        <f t="shared" ca="1" si="115"/>
        <v>44.043379999999999</v>
      </c>
      <c r="D3708" s="1">
        <f ca="1">IF(ROW(B3708)&lt;21, "", AVERAGE(INDEX(B:B, ROW(B3708)-19):B3708))</f>
        <v>45.913314999999997</v>
      </c>
      <c r="E3708" s="3">
        <f t="shared" ca="1" si="116"/>
        <v>-4.2442864697884781E-2</v>
      </c>
    </row>
    <row r="3709" spans="1:5" x14ac:dyDescent="0.25">
      <c r="A3709" vm="5753">
        <f ca="1"/>
        <v>41849</v>
      </c>
      <c r="B3709" vm="5754">
        <f ca="1"/>
        <v>43.814500000000002</v>
      </c>
      <c r="C3709" s="1">
        <f t="shared" ca="1" si="115"/>
        <v>43.608600000000003</v>
      </c>
      <c r="D3709" s="1">
        <f ca="1">IF(ROW(B3709)&lt;21, "", AVERAGE(INDEX(B:B, ROW(B3709)-19):B3709))</f>
        <v>45.719449999999995</v>
      </c>
      <c r="E3709" s="3">
        <f t="shared" ca="1" si="116"/>
        <v>-4.8176973376393477E-2</v>
      </c>
    </row>
    <row r="3710" spans="1:5" x14ac:dyDescent="0.25">
      <c r="A3710" vm="5755">
        <f ca="1"/>
        <v>41850</v>
      </c>
      <c r="B3710" vm="5756">
        <f ca="1"/>
        <v>44.691000000000003</v>
      </c>
      <c r="C3710" s="1">
        <f t="shared" ca="1" si="115"/>
        <v>43.267719999999997</v>
      </c>
      <c r="D3710" s="1">
        <f ca="1">IF(ROW(B3710)&lt;21, "", AVERAGE(INDEX(B:B, ROW(B3710)-19):B3710))</f>
        <v>45.606484999999992</v>
      </c>
      <c r="E3710" s="3">
        <f t="shared" ca="1" si="116"/>
        <v>-5.2331901277662053E-2</v>
      </c>
    </row>
    <row r="3711" spans="1:5" x14ac:dyDescent="0.25">
      <c r="A3711" vm="5757">
        <f ca="1"/>
        <v>41851</v>
      </c>
      <c r="B3711" vm="5758">
        <f ca="1"/>
        <v>43.131500000000003</v>
      </c>
      <c r="C3711" s="1">
        <f t="shared" ca="1" si="115"/>
        <v>42.94708</v>
      </c>
      <c r="D3711" s="1">
        <f ca="1">IF(ROW(B3711)&lt;21, "", AVERAGE(INDEX(B:B, ROW(B3711)-19):B3711))</f>
        <v>45.393409999999996</v>
      </c>
      <c r="E3711" s="3">
        <f t="shared" ca="1" si="116"/>
        <v>-5.6717943962069389E-2</v>
      </c>
    </row>
    <row r="3712" spans="1:5" x14ac:dyDescent="0.25">
      <c r="A3712" vm="5759">
        <f ca="1"/>
        <v>41852</v>
      </c>
      <c r="B3712" vm="5760">
        <f ca="1"/>
        <v>42.348300000000002</v>
      </c>
      <c r="C3712" s="1">
        <f t="shared" ca="1" si="115"/>
        <v>42.51784</v>
      </c>
      <c r="D3712" s="1">
        <f ca="1">IF(ROW(B3712)&lt;21, "", AVERAGE(INDEX(B:B, ROW(B3712)-19):B3712))</f>
        <v>45.130399999999995</v>
      </c>
      <c r="E3712" s="3">
        <f t="shared" ca="1" si="116"/>
        <v>-6.169220488189596E-2</v>
      </c>
    </row>
    <row r="3713" spans="1:5" x14ac:dyDescent="0.25">
      <c r="A3713" vm="5761">
        <f ca="1"/>
        <v>41855</v>
      </c>
      <c r="B3713" vm="5762">
        <f ca="1"/>
        <v>42.353299999999997</v>
      </c>
      <c r="C3713" s="1">
        <f t="shared" ca="1" si="115"/>
        <v>42.333200000000005</v>
      </c>
      <c r="D3713" s="1">
        <f ca="1">IF(ROW(B3713)&lt;21, "", AVERAGE(INDEX(B:B, ROW(B3713)-19):B3713))</f>
        <v>44.865704999999998</v>
      </c>
      <c r="E3713" s="3">
        <f t="shared" ca="1" si="116"/>
        <v>-5.9794750350031602E-2</v>
      </c>
    </row>
    <row r="3714" spans="1:5" x14ac:dyDescent="0.25">
      <c r="A3714" vm="5763">
        <f ca="1"/>
        <v>41856</v>
      </c>
      <c r="B3714" vm="5764">
        <f ca="1"/>
        <v>42.211300000000001</v>
      </c>
      <c r="C3714" s="1">
        <f t="shared" ca="1" si="115"/>
        <v>42.269460000000002</v>
      </c>
      <c r="D3714" s="1">
        <f ca="1">IF(ROW(B3714)&lt;21, "", AVERAGE(INDEX(B:B, ROW(B3714)-19):B3714))</f>
        <v>44.643494999999994</v>
      </c>
      <c r="E3714" s="3">
        <f t="shared" ca="1" si="116"/>
        <v>-5.6241693574943012E-2</v>
      </c>
    </row>
    <row r="3715" spans="1:5" x14ac:dyDescent="0.25">
      <c r="A3715" vm="5765">
        <f ca="1"/>
        <v>41857</v>
      </c>
      <c r="B3715" vm="5766">
        <f ca="1"/>
        <v>42.544800000000002</v>
      </c>
      <c r="C3715" s="1">
        <f t="shared" ref="C3715:C3778" ca="1" si="117">IF(ROW()-ROW(B$2)+1&lt;5,"",AVERAGE(OFFSET(B3718,-4,0,5,1)))</f>
        <v>42.401680000000006</v>
      </c>
      <c r="D3715" s="1">
        <f ca="1">IF(ROW(B3715)&lt;21, "", AVERAGE(INDEX(B:B, ROW(B3715)-19):B3715))</f>
        <v>44.41498</v>
      </c>
      <c r="E3715" s="3">
        <f t="shared" ca="1" si="116"/>
        <v>-4.7321881875105623E-2</v>
      </c>
    </row>
    <row r="3716" spans="1:5" x14ac:dyDescent="0.25">
      <c r="A3716" vm="5767">
        <f ca="1"/>
        <v>41858</v>
      </c>
      <c r="B3716" vm="5768">
        <f ca="1"/>
        <v>42.208300000000001</v>
      </c>
      <c r="C3716" s="1">
        <f t="shared" ca="1" si="117"/>
        <v>42.534500000000001</v>
      </c>
      <c r="D3716" s="1">
        <f ca="1">IF(ROW(B3716)&lt;21, "", AVERAGE(INDEX(B:B, ROW(B3716)-19):B3716))</f>
        <v>44.181599999999996</v>
      </c>
      <c r="E3716" s="3">
        <f t="shared" ca="1" si="116"/>
        <v>-3.9023130521721905E-2</v>
      </c>
    </row>
    <row r="3717" spans="1:5" x14ac:dyDescent="0.25">
      <c r="A3717" vm="5769">
        <f ca="1"/>
        <v>41859</v>
      </c>
      <c r="B3717" vm="5770">
        <f ca="1"/>
        <v>42.029600000000002</v>
      </c>
      <c r="C3717" s="1">
        <f t="shared" ca="1" si="117"/>
        <v>42.581360000000004</v>
      </c>
      <c r="D3717" s="1">
        <f ca="1">IF(ROW(B3717)&lt;21, "", AVERAGE(INDEX(B:B, ROW(B3717)-19):B3717))</f>
        <v>43.939139999999995</v>
      </c>
      <c r="E3717" s="3">
        <f t="shared" ca="1" si="116"/>
        <v>-3.230532767382966E-2</v>
      </c>
    </row>
    <row r="3718" spans="1:5" x14ac:dyDescent="0.25">
      <c r="A3718" vm="5771">
        <f ca="1"/>
        <v>41862</v>
      </c>
      <c r="B3718" vm="5772">
        <f ca="1"/>
        <v>43.014400000000002</v>
      </c>
      <c r="C3718" s="1">
        <f t="shared" ca="1" si="117"/>
        <v>42.819200000000009</v>
      </c>
      <c r="D3718" s="1">
        <f ca="1">IF(ROW(B3718)&lt;21, "", AVERAGE(INDEX(B:B, ROW(B3718)-19):B3718))</f>
        <v>43.737679999999997</v>
      </c>
      <c r="E3718" s="3">
        <f t="shared" ca="1" si="116"/>
        <v>-2.1352849278380919E-2</v>
      </c>
    </row>
    <row r="3719" spans="1:5" x14ac:dyDescent="0.25">
      <c r="A3719" vm="5773">
        <f ca="1"/>
        <v>41863</v>
      </c>
      <c r="B3719" vm="5774">
        <f ca="1"/>
        <v>42.875399999999999</v>
      </c>
      <c r="C3719" s="1">
        <f t="shared" ca="1" si="117"/>
        <v>43.01596</v>
      </c>
      <c r="D3719" s="1">
        <f ca="1">IF(ROW(B3719)&lt;21, "", AVERAGE(INDEX(B:B, ROW(B3719)-19):B3719))</f>
        <v>43.563364999999997</v>
      </c>
      <c r="E3719" s="3">
        <f t="shared" ca="1" si="116"/>
        <v>-1.2767344444599881E-2</v>
      </c>
    </row>
    <row r="3720" spans="1:5" x14ac:dyDescent="0.25">
      <c r="A3720" vm="5775">
        <f ca="1"/>
        <v>41864</v>
      </c>
      <c r="B3720" vm="5191">
        <f ca="1"/>
        <v>42.7791</v>
      </c>
      <c r="C3720" s="1">
        <f t="shared" ca="1" si="117"/>
        <v>43.191659999999999</v>
      </c>
      <c r="D3720" s="1">
        <f ca="1">IF(ROW(B3720)&lt;21, "", AVERAGE(INDEX(B:B, ROW(B3720)-19):B3720))</f>
        <v>43.43695000000001</v>
      </c>
      <c r="E3720" s="3">
        <f t="shared" ca="1" si="116"/>
        <v>-5.7338747191972564E-3</v>
      </c>
    </row>
    <row r="3721" spans="1:5" x14ac:dyDescent="0.25">
      <c r="A3721" vm="5776">
        <f ca="1"/>
        <v>41865</v>
      </c>
      <c r="B3721" vm="5777">
        <f ca="1"/>
        <v>43.397500000000001</v>
      </c>
      <c r="C3721" s="1">
        <f t="shared" ca="1" si="117"/>
        <v>43.51726</v>
      </c>
      <c r="D3721" s="1">
        <f ca="1">IF(ROW(B3721)&lt;21, "", AVERAGE(INDEX(B:B, ROW(B3721)-19):B3721))</f>
        <v>43.376445000000004</v>
      </c>
      <c r="E3721" s="3">
        <f t="shared" ca="1" si="116"/>
        <v>3.2447721642950944E-3</v>
      </c>
    </row>
    <row r="3722" spans="1:5" x14ac:dyDescent="0.25">
      <c r="A3722" vm="5778">
        <f ca="1"/>
        <v>41866</v>
      </c>
      <c r="B3722" vm="5779">
        <f ca="1"/>
        <v>43.013399999999997</v>
      </c>
      <c r="C3722" s="1">
        <f t="shared" ca="1" si="117"/>
        <v>43.810699999999997</v>
      </c>
      <c r="D3722" s="1">
        <f ca="1">IF(ROW(B3722)&lt;21, "", AVERAGE(INDEX(B:B, ROW(B3722)-19):B3722))</f>
        <v>43.314405000000008</v>
      </c>
      <c r="E3722" s="3">
        <f t="shared" ca="1" si="116"/>
        <v>1.153814857695484E-2</v>
      </c>
    </row>
    <row r="3723" spans="1:5" x14ac:dyDescent="0.25">
      <c r="A3723" vm="5780">
        <f ca="1"/>
        <v>41869</v>
      </c>
      <c r="B3723" vm="5781">
        <f ca="1"/>
        <v>43.892899999999997</v>
      </c>
      <c r="C3723" s="1">
        <f t="shared" ca="1" si="117"/>
        <v>44.030479999999997</v>
      </c>
      <c r="D3723" s="1">
        <f ca="1">IF(ROW(B3723)&lt;21, "", AVERAGE(INDEX(B:B, ROW(B3723)-19):B3723))</f>
        <v>43.345030000000008</v>
      </c>
      <c r="E3723" s="3">
        <f t="shared" ca="1" si="116"/>
        <v>1.5616420879002956E-2</v>
      </c>
    </row>
    <row r="3724" spans="1:5" x14ac:dyDescent="0.25">
      <c r="A3724" vm="5782">
        <f ca="1"/>
        <v>41870</v>
      </c>
      <c r="B3724" vm="5783">
        <f ca="1"/>
        <v>44.503399999999999</v>
      </c>
      <c r="C3724" s="1">
        <f t="shared" ca="1" si="117"/>
        <v>44.332639999999998</v>
      </c>
      <c r="D3724" s="1">
        <f ca="1">IF(ROW(B3724)&lt;21, "", AVERAGE(INDEX(B:B, ROW(B3724)-19):B3724))</f>
        <v>43.361660000000008</v>
      </c>
      <c r="E3724" s="3">
        <f t="shared" ca="1" si="116"/>
        <v>2.1818108279367199E-2</v>
      </c>
    </row>
    <row r="3725" spans="1:5" x14ac:dyDescent="0.25">
      <c r="A3725" vm="5784">
        <f ca="1"/>
        <v>41871</v>
      </c>
      <c r="B3725" vm="5785">
        <f ca="1"/>
        <v>44.246299999999998</v>
      </c>
      <c r="C3725" s="1">
        <f t="shared" ca="1" si="117"/>
        <v>44.706879999999998</v>
      </c>
      <c r="D3725" s="1">
        <f ca="1">IF(ROW(B3725)&lt;21, "", AVERAGE(INDEX(B:B, ROW(B3725)-19):B3725))</f>
        <v>43.332625000000007</v>
      </c>
      <c r="E3725" s="3">
        <f t="shared" ca="1" si="116"/>
        <v>3.1059207210546214E-2</v>
      </c>
    </row>
    <row r="3726" spans="1:5" x14ac:dyDescent="0.25">
      <c r="A3726" vm="5786">
        <f ca="1"/>
        <v>41872</v>
      </c>
      <c r="B3726" vm="5787">
        <f ca="1"/>
        <v>44.496400000000001</v>
      </c>
      <c r="C3726" s="1">
        <f t="shared" ca="1" si="117"/>
        <v>45.073560000000001</v>
      </c>
      <c r="D3726" s="1">
        <f ca="1">IF(ROW(B3726)&lt;21, "", AVERAGE(INDEX(B:B, ROW(B3726)-19):B3726))</f>
        <v>43.306565000000013</v>
      </c>
      <c r="E3726" s="3">
        <f t="shared" ca="1" si="116"/>
        <v>3.9710965381468774E-2</v>
      </c>
    </row>
    <row r="3727" spans="1:5" x14ac:dyDescent="0.25">
      <c r="A3727" vm="5788">
        <f ca="1"/>
        <v>41873</v>
      </c>
      <c r="B3727" vm="5789">
        <f ca="1"/>
        <v>44.5242</v>
      </c>
      <c r="C3727" s="1">
        <f t="shared" ca="1" si="117"/>
        <v>45.541299999999993</v>
      </c>
      <c r="D3727" s="1">
        <f ca="1">IF(ROW(B3727)&lt;21, "", AVERAGE(INDEX(B:B, ROW(B3727)-19):B3727))</f>
        <v>43.306665000000002</v>
      </c>
      <c r="E3727" s="3">
        <f t="shared" ca="1" si="116"/>
        <v>5.0189222939434959E-2</v>
      </c>
    </row>
    <row r="3728" spans="1:5" x14ac:dyDescent="0.25">
      <c r="A3728" vm="5790">
        <f ca="1"/>
        <v>41876</v>
      </c>
      <c r="B3728" vm="5791">
        <f ca="1"/>
        <v>45.764099999999999</v>
      </c>
      <c r="C3728" s="1">
        <f t="shared" ca="1" si="117"/>
        <v>45.909779999999998</v>
      </c>
      <c r="D3728" s="1">
        <f ca="1">IF(ROW(B3728)&lt;21, "", AVERAGE(INDEX(B:B, ROW(B3728)-19):B3728))</f>
        <v>43.391985000000012</v>
      </c>
      <c r="E3728" s="3">
        <f t="shared" ca="1" si="116"/>
        <v>5.5016814489960153E-2</v>
      </c>
    </row>
    <row r="3729" spans="1:5" x14ac:dyDescent="0.25">
      <c r="A3729" vm="5792">
        <f ca="1"/>
        <v>41877</v>
      </c>
      <c r="B3729" vm="5793">
        <f ca="1"/>
        <v>46.336799999999997</v>
      </c>
      <c r="C3729" s="1">
        <f t="shared" ca="1" si="117"/>
        <v>46.311019999999999</v>
      </c>
      <c r="D3729" s="1">
        <f ca="1">IF(ROW(B3729)&lt;21, "", AVERAGE(INDEX(B:B, ROW(B3729)-19):B3729))</f>
        <v>43.518100000000004</v>
      </c>
      <c r="E3729" s="3">
        <f t="shared" ca="1" si="116"/>
        <v>6.0274339186132737E-2</v>
      </c>
    </row>
    <row r="3730" spans="1:5" x14ac:dyDescent="0.25">
      <c r="A3730" vm="5794">
        <f ca="1"/>
        <v>41878</v>
      </c>
      <c r="B3730" vm="5795">
        <f ca="1"/>
        <v>46.585000000000001</v>
      </c>
      <c r="C3730" s="1">
        <f t="shared" ca="1" si="117"/>
        <v>46.462699999999998</v>
      </c>
      <c r="D3730" s="1">
        <f ca="1">IF(ROW(B3730)&lt;21, "", AVERAGE(INDEX(B:B, ROW(B3730)-19):B3730))</f>
        <v>43.612800000000007</v>
      </c>
      <c r="E3730" s="3">
        <f t="shared" ca="1" si="116"/>
        <v>6.1176344316839992E-2</v>
      </c>
    </row>
    <row r="3731" spans="1:5" x14ac:dyDescent="0.25">
      <c r="A3731" vm="5796">
        <f ca="1"/>
        <v>41879</v>
      </c>
      <c r="B3731" vm="5797">
        <f ca="1"/>
        <v>46.338799999999999</v>
      </c>
      <c r="C3731" s="1">
        <f t="shared" ca="1" si="117"/>
        <v>46.519480000000001</v>
      </c>
      <c r="D3731" s="1">
        <f ca="1">IF(ROW(B3731)&lt;21, "", AVERAGE(INDEX(B:B, ROW(B3731)-19):B3731))</f>
        <v>43.773165000000006</v>
      </c>
      <c r="E3731" s="3">
        <f t="shared" ca="1" si="116"/>
        <v>5.9265993077075703E-2</v>
      </c>
    </row>
    <row r="3732" spans="1:5" x14ac:dyDescent="0.25">
      <c r="A3732" vm="5798">
        <f ca="1"/>
        <v>41880</v>
      </c>
      <c r="B3732" vm="5799">
        <f ca="1"/>
        <v>46.5304</v>
      </c>
      <c r="C3732" s="1">
        <f t="shared" ca="1" si="117"/>
        <v>46.582620000000006</v>
      </c>
      <c r="D3732" s="1">
        <f ca="1">IF(ROW(B3732)&lt;21, "", AVERAGE(INDEX(B:B, ROW(B3732)-19):B3732))</f>
        <v>43.98227</v>
      </c>
      <c r="E3732" s="3">
        <f t="shared" ca="1" si="116"/>
        <v>5.5884969826178285E-2</v>
      </c>
    </row>
    <row r="3733" spans="1:5" x14ac:dyDescent="0.25">
      <c r="A3733" vm="5800">
        <f ca="1"/>
        <v>41883</v>
      </c>
      <c r="B3733" vm="5801">
        <f ca="1"/>
        <v>46.522500000000001</v>
      </c>
      <c r="C3733" s="1">
        <f t="shared" ca="1" si="117"/>
        <v>47.010859999999994</v>
      </c>
      <c r="D3733" s="1">
        <f ca="1">IF(ROW(B3733)&lt;21, "", AVERAGE(INDEX(B:B, ROW(B3733)-19):B3733))</f>
        <v>44.190730000000002</v>
      </c>
      <c r="E3733" s="3">
        <f t="shared" ca="1" si="116"/>
        <v>6.0618625396313436E-2</v>
      </c>
    </row>
    <row r="3734" spans="1:5" x14ac:dyDescent="0.25">
      <c r="A3734" vm="5802">
        <f ca="1"/>
        <v>41884</v>
      </c>
      <c r="B3734" vm="5803">
        <f ca="1"/>
        <v>46.620699999999999</v>
      </c>
      <c r="C3734" s="1">
        <f t="shared" ca="1" si="117"/>
        <v>47.48854</v>
      </c>
      <c r="D3734" s="1">
        <f ca="1">IF(ROW(B3734)&lt;21, "", AVERAGE(INDEX(B:B, ROW(B3734)-19):B3734))</f>
        <v>44.411200000000008</v>
      </c>
      <c r="E3734" s="3">
        <f t="shared" ca="1" si="116"/>
        <v>6.6008017897629001E-2</v>
      </c>
    </row>
    <row r="3735" spans="1:5" x14ac:dyDescent="0.25">
      <c r="A3735" vm="5804">
        <f ca="1"/>
        <v>41885</v>
      </c>
      <c r="B3735" vm="5805">
        <f ca="1"/>
        <v>46.900700000000001</v>
      </c>
      <c r="C3735" s="1">
        <f t="shared" ca="1" si="117"/>
        <v>47.874479999999998</v>
      </c>
      <c r="D3735" s="1">
        <f ca="1">IF(ROW(B3735)&lt;21, "", AVERAGE(INDEX(B:B, ROW(B3735)-19):B3735))</f>
        <v>44.628995000000003</v>
      </c>
      <c r="E3735" s="3">
        <f t="shared" ref="E3735:E3798" ca="1" si="118">((C3735 - D3735) / B3735)</f>
        <v>6.9199073787811163E-2</v>
      </c>
    </row>
    <row r="3736" spans="1:5" x14ac:dyDescent="0.25">
      <c r="A3736" vm="5806">
        <f ca="1"/>
        <v>41886</v>
      </c>
      <c r="B3736" vm="5807">
        <f ca="1"/>
        <v>48.48</v>
      </c>
      <c r="C3736" s="1">
        <f t="shared" ca="1" si="117"/>
        <v>48.195520000000002</v>
      </c>
      <c r="D3736" s="1">
        <f ca="1">IF(ROW(B3736)&lt;21, "", AVERAGE(INDEX(B:B, ROW(B3736)-19):B3736))</f>
        <v>44.942580000000014</v>
      </c>
      <c r="E3736" s="3">
        <f t="shared" ca="1" si="118"/>
        <v>6.7098597359735737E-2</v>
      </c>
    </row>
    <row r="3737" spans="1:5" x14ac:dyDescent="0.25">
      <c r="A3737" vm="5808">
        <f ca="1"/>
        <v>41887</v>
      </c>
      <c r="B3737" vm="5809">
        <f ca="1"/>
        <v>48.918799999999997</v>
      </c>
      <c r="C3737" s="1">
        <f t="shared" ca="1" si="117"/>
        <v>48.4407</v>
      </c>
      <c r="D3737" s="1">
        <f ca="1">IF(ROW(B3737)&lt;21, "", AVERAGE(INDEX(B:B, ROW(B3737)-19):B3737))</f>
        <v>45.287040000000012</v>
      </c>
      <c r="E3737" s="3">
        <f t="shared" ca="1" si="118"/>
        <v>6.4467239588869477E-2</v>
      </c>
    </row>
    <row r="3738" spans="1:5" x14ac:dyDescent="0.25">
      <c r="A3738" vm="5810">
        <f ca="1"/>
        <v>41890</v>
      </c>
      <c r="B3738" vm="5811">
        <f ca="1"/>
        <v>48.452199999999998</v>
      </c>
      <c r="C3738" s="1">
        <f t="shared" ca="1" si="117"/>
        <v>48.317619999999998</v>
      </c>
      <c r="D3738" s="1">
        <f ca="1">IF(ROW(B3738)&lt;21, "", AVERAGE(INDEX(B:B, ROW(B3738)-19):B3738))</f>
        <v>45.558929999999997</v>
      </c>
      <c r="E3738" s="3">
        <f t="shared" ca="1" si="118"/>
        <v>5.6936320744981686E-2</v>
      </c>
    </row>
    <row r="3739" spans="1:5" x14ac:dyDescent="0.25">
      <c r="A3739" vm="5812">
        <f ca="1"/>
        <v>41891</v>
      </c>
      <c r="B3739" vm="5813">
        <f ca="1"/>
        <v>48.225900000000003</v>
      </c>
      <c r="C3739" s="1">
        <f t="shared" ca="1" si="117"/>
        <v>48.145679999999999</v>
      </c>
      <c r="D3739" s="1">
        <f ca="1">IF(ROW(B3739)&lt;21, "", AVERAGE(INDEX(B:B, ROW(B3739)-19):B3739))</f>
        <v>45.826455000000003</v>
      </c>
      <c r="E3739" s="3">
        <f t="shared" ca="1" si="118"/>
        <v>4.809085989063959E-2</v>
      </c>
    </row>
    <row r="3740" spans="1:5" x14ac:dyDescent="0.25">
      <c r="A3740" vm="5814">
        <f ca="1"/>
        <v>41892</v>
      </c>
      <c r="B3740" vm="5815">
        <f ca="1"/>
        <v>48.126600000000003</v>
      </c>
      <c r="C3740" s="1">
        <f t="shared" ca="1" si="117"/>
        <v>48.162559999999999</v>
      </c>
      <c r="D3740" s="1">
        <f ca="1">IF(ROW(B3740)&lt;21, "", AVERAGE(INDEX(B:B, ROW(B3740)-19):B3740))</f>
        <v>46.093830000000011</v>
      </c>
      <c r="E3740" s="3">
        <f t="shared" ca="1" si="118"/>
        <v>4.2985168285313895E-2</v>
      </c>
    </row>
    <row r="3741" spans="1:5" x14ac:dyDescent="0.25">
      <c r="A3741" vm="5816">
        <f ca="1"/>
        <v>41893</v>
      </c>
      <c r="B3741" vm="5817">
        <f ca="1"/>
        <v>47.864600000000003</v>
      </c>
      <c r="C3741" s="1">
        <f t="shared" ca="1" si="117"/>
        <v>48.287239999999997</v>
      </c>
      <c r="D3741" s="1">
        <f ca="1">IF(ROW(B3741)&lt;21, "", AVERAGE(INDEX(B:B, ROW(B3741)-19):B3741))</f>
        <v>46.317184999999995</v>
      </c>
      <c r="E3741" s="3">
        <f t="shared" ca="1" si="118"/>
        <v>4.1158914939224439E-2</v>
      </c>
    </row>
    <row r="3742" spans="1:5" x14ac:dyDescent="0.25">
      <c r="A3742" vm="5818">
        <f ca="1"/>
        <v>41894</v>
      </c>
      <c r="B3742" vm="5819">
        <f ca="1"/>
        <v>48.059100000000001</v>
      </c>
      <c r="C3742" s="1">
        <f t="shared" ca="1" si="117"/>
        <v>48.37876</v>
      </c>
      <c r="D3742" s="1">
        <f ca="1">IF(ROW(B3742)&lt;21, "", AVERAGE(INDEX(B:B, ROW(B3742)-19):B3742))</f>
        <v>46.569470000000003</v>
      </c>
      <c r="E3742" s="3">
        <f t="shared" ca="1" si="118"/>
        <v>3.7647188565745032E-2</v>
      </c>
    </row>
    <row r="3743" spans="1:5" x14ac:dyDescent="0.25">
      <c r="A3743" vm="5820">
        <f ca="1"/>
        <v>41897</v>
      </c>
      <c r="B3743" vm="5821">
        <f ca="1"/>
        <v>48.5366</v>
      </c>
      <c r="C3743" s="1">
        <f t="shared" ca="1" si="117"/>
        <v>48.620159999999998</v>
      </c>
      <c r="D3743" s="1">
        <f ca="1">IF(ROW(B3743)&lt;21, "", AVERAGE(INDEX(B:B, ROW(B3743)-19):B3743))</f>
        <v>46.801654999999997</v>
      </c>
      <c r="E3743" s="3">
        <f t="shared" ca="1" si="118"/>
        <v>3.7466674633163465E-2</v>
      </c>
    </row>
    <row r="3744" spans="1:5" x14ac:dyDescent="0.25">
      <c r="A3744" vm="5822">
        <f ca="1"/>
        <v>41898</v>
      </c>
      <c r="B3744" vm="5823">
        <f ca="1"/>
        <v>48.849299999999999</v>
      </c>
      <c r="C3744" s="1">
        <f t="shared" ca="1" si="117"/>
        <v>48.795079999999999</v>
      </c>
      <c r="D3744" s="1">
        <f ca="1">IF(ROW(B3744)&lt;21, "", AVERAGE(INDEX(B:B, ROW(B3744)-19):B3744))</f>
        <v>47.018949999999997</v>
      </c>
      <c r="E3744" s="3">
        <f t="shared" ca="1" si="118"/>
        <v>3.6359374648152622E-2</v>
      </c>
    </row>
    <row r="3745" spans="1:5" x14ac:dyDescent="0.25">
      <c r="A3745" vm="5824">
        <f ca="1"/>
        <v>41899</v>
      </c>
      <c r="B3745" vm="5825">
        <f ca="1"/>
        <v>48.584200000000003</v>
      </c>
      <c r="C3745" s="1">
        <f t="shared" ca="1" si="117"/>
        <v>48.837960000000002</v>
      </c>
      <c r="D3745" s="1">
        <f ca="1">IF(ROW(B3745)&lt;21, "", AVERAGE(INDEX(B:B, ROW(B3745)-19):B3745))</f>
        <v>47.235845000000005</v>
      </c>
      <c r="E3745" s="3">
        <f t="shared" ca="1" si="118"/>
        <v>3.2976049826898411E-2</v>
      </c>
    </row>
    <row r="3746" spans="1:5" x14ac:dyDescent="0.25">
      <c r="A3746" vm="5826">
        <f ca="1"/>
        <v>41900</v>
      </c>
      <c r="B3746" vm="5827">
        <f ca="1"/>
        <v>49.071599999999997</v>
      </c>
      <c r="C3746" s="1">
        <f t="shared" ca="1" si="117"/>
        <v>48.511359999999996</v>
      </c>
      <c r="D3746" s="1">
        <f ca="1">IF(ROW(B3746)&lt;21, "", AVERAGE(INDEX(B:B, ROW(B3746)-19):B3746))</f>
        <v>47.464605000000006</v>
      </c>
      <c r="E3746" s="3">
        <f t="shared" ca="1" si="118"/>
        <v>2.1331177300108216E-2</v>
      </c>
    </row>
    <row r="3747" spans="1:5" x14ac:dyDescent="0.25">
      <c r="A3747" vm="5828">
        <f ca="1"/>
        <v>41901</v>
      </c>
      <c r="B3747" vm="5829">
        <f ca="1"/>
        <v>48.933700000000002</v>
      </c>
      <c r="C3747" s="1">
        <f t="shared" ca="1" si="117"/>
        <v>48.274520000000003</v>
      </c>
      <c r="D3747" s="1">
        <f ca="1">IF(ROW(B3747)&lt;21, "", AVERAGE(INDEX(B:B, ROW(B3747)-19):B3747))</f>
        <v>47.685080000000006</v>
      </c>
      <c r="E3747" s="3">
        <f t="shared" ca="1" si="118"/>
        <v>1.2045686306165202E-2</v>
      </c>
    </row>
    <row r="3748" spans="1:5" x14ac:dyDescent="0.25">
      <c r="A3748" vm="5830">
        <f ca="1"/>
        <v>41904</v>
      </c>
      <c r="B3748" vm="5831">
        <f ca="1"/>
        <v>48.750999999999998</v>
      </c>
      <c r="C3748" s="1">
        <f t="shared" ca="1" si="117"/>
        <v>48.08314</v>
      </c>
      <c r="D3748" s="1">
        <f ca="1">IF(ROW(B3748)&lt;21, "", AVERAGE(INDEX(B:B, ROW(B3748)-19):B3748))</f>
        <v>47.83442500000001</v>
      </c>
      <c r="E3748" s="3">
        <f t="shared" ca="1" si="118"/>
        <v>5.1017415027382008E-3</v>
      </c>
    </row>
    <row r="3749" spans="1:5" x14ac:dyDescent="0.25">
      <c r="A3749" vm="5832">
        <f ca="1"/>
        <v>41905</v>
      </c>
      <c r="B3749" vm="5833">
        <f ca="1"/>
        <v>47.216299999999997</v>
      </c>
      <c r="C3749" s="1">
        <f t="shared" ca="1" si="117"/>
        <v>48.118859999999998</v>
      </c>
      <c r="D3749" s="1">
        <f ca="1">IF(ROW(B3749)&lt;21, "", AVERAGE(INDEX(B:B, ROW(B3749)-19):B3749))</f>
        <v>47.878400000000013</v>
      </c>
      <c r="E3749" s="3">
        <f t="shared" ca="1" si="118"/>
        <v>5.0927328062551408E-3</v>
      </c>
    </row>
    <row r="3750" spans="1:5" x14ac:dyDescent="0.25">
      <c r="A3750" vm="5834">
        <f ca="1"/>
        <v>41906</v>
      </c>
      <c r="B3750" vm="5835">
        <f ca="1"/>
        <v>47.4</v>
      </c>
      <c r="C3750" s="1">
        <f t="shared" ca="1" si="117"/>
        <v>48.022379999999998</v>
      </c>
      <c r="D3750" s="1">
        <f ca="1">IF(ROW(B3750)&lt;21, "", AVERAGE(INDEX(B:B, ROW(B3750)-19):B3750))</f>
        <v>47.919150000000009</v>
      </c>
      <c r="E3750" s="3">
        <f t="shared" ca="1" si="118"/>
        <v>2.1778481012655966E-3</v>
      </c>
    </row>
    <row r="3751" spans="1:5" x14ac:dyDescent="0.25">
      <c r="A3751" vm="5836">
        <f ca="1"/>
        <v>41907</v>
      </c>
      <c r="B3751" vm="5837">
        <f ca="1"/>
        <v>48.114699999999999</v>
      </c>
      <c r="C3751" s="1">
        <f t="shared" ca="1" si="117"/>
        <v>48.430779999999999</v>
      </c>
      <c r="D3751" s="1">
        <f ca="1">IF(ROW(B3751)&lt;21, "", AVERAGE(INDEX(B:B, ROW(B3751)-19):B3751))</f>
        <v>48.007944999999999</v>
      </c>
      <c r="E3751" s="3">
        <f t="shared" ca="1" si="118"/>
        <v>8.7880626918592272E-3</v>
      </c>
    </row>
    <row r="3752" spans="1:5" x14ac:dyDescent="0.25">
      <c r="A3752" vm="5838">
        <f ca="1"/>
        <v>41908</v>
      </c>
      <c r="B3752" vm="5839">
        <f ca="1"/>
        <v>49.112299999999998</v>
      </c>
      <c r="C3752" s="1">
        <f t="shared" ca="1" si="117"/>
        <v>48.639439999999993</v>
      </c>
      <c r="D3752" s="1">
        <f ca="1">IF(ROW(B3752)&lt;21, "", AVERAGE(INDEX(B:B, ROW(B3752)-19):B3752))</f>
        <v>48.137039999999999</v>
      </c>
      <c r="E3752" s="3">
        <f t="shared" ca="1" si="118"/>
        <v>1.0229616613353365E-2</v>
      </c>
    </row>
    <row r="3753" spans="1:5" x14ac:dyDescent="0.25">
      <c r="A3753" vm="5840">
        <f ca="1"/>
        <v>41911</v>
      </c>
      <c r="B3753" vm="5841">
        <f ca="1"/>
        <v>48.268599999999999</v>
      </c>
      <c r="C3753" s="1">
        <f t="shared" ca="1" si="117"/>
        <v>48.566179999999996</v>
      </c>
      <c r="D3753" s="1">
        <f ca="1">IF(ROW(B3753)&lt;21, "", AVERAGE(INDEX(B:B, ROW(B3753)-19):B3753))</f>
        <v>48.224345</v>
      </c>
      <c r="E3753" s="3">
        <f t="shared" ca="1" si="118"/>
        <v>7.081933182234333E-3</v>
      </c>
    </row>
    <row r="3754" spans="1:5" x14ac:dyDescent="0.25">
      <c r="A3754" vm="5842">
        <f ca="1"/>
        <v>41912</v>
      </c>
      <c r="B3754" vm="5843">
        <f ca="1"/>
        <v>49.258299999999998</v>
      </c>
      <c r="C3754" s="1">
        <f t="shared" ca="1" si="117"/>
        <v>48.583260000000003</v>
      </c>
      <c r="D3754" s="1">
        <f ca="1">IF(ROW(B3754)&lt;21, "", AVERAGE(INDEX(B:B, ROW(B3754)-19):B3754))</f>
        <v>48.356225000000002</v>
      </c>
      <c r="E3754" s="3">
        <f t="shared" ca="1" si="118"/>
        <v>4.6090709585998859E-3</v>
      </c>
    </row>
    <row r="3755" spans="1:5" x14ac:dyDescent="0.25">
      <c r="A3755" vm="5844">
        <f ca="1"/>
        <v>41913</v>
      </c>
      <c r="B3755" vm="5845">
        <f ca="1"/>
        <v>48.443300000000001</v>
      </c>
      <c r="C3755" s="1">
        <f t="shared" ca="1" si="117"/>
        <v>48.574519999999993</v>
      </c>
      <c r="D3755" s="1">
        <f ca="1">IF(ROW(B3755)&lt;21, "", AVERAGE(INDEX(B:B, ROW(B3755)-19):B3755))</f>
        <v>48.433354999999999</v>
      </c>
      <c r="E3755" s="3">
        <f t="shared" ca="1" si="118"/>
        <v>2.914025262523275E-3</v>
      </c>
    </row>
    <row r="3756" spans="1:5" x14ac:dyDescent="0.25">
      <c r="A3756" vm="5846">
        <f ca="1"/>
        <v>41914</v>
      </c>
      <c r="B3756" vm="5847">
        <f ca="1"/>
        <v>47.748399999999997</v>
      </c>
      <c r="C3756" s="1">
        <f t="shared" ca="1" si="117"/>
        <v>48.215959999999995</v>
      </c>
      <c r="D3756" s="1">
        <f ca="1">IF(ROW(B3756)&lt;21, "", AVERAGE(INDEX(B:B, ROW(B3756)-19):B3756))</f>
        <v>48.396774999999998</v>
      </c>
      <c r="E3756" s="3">
        <f t="shared" ca="1" si="118"/>
        <v>-3.7868284591735563E-3</v>
      </c>
    </row>
    <row r="3757" spans="1:5" x14ac:dyDescent="0.25">
      <c r="A3757" vm="5848">
        <f ca="1"/>
        <v>41918</v>
      </c>
      <c r="B3757" vm="5849">
        <f ca="1"/>
        <v>49.197699999999998</v>
      </c>
      <c r="C3757" s="1">
        <f t="shared" ca="1" si="117"/>
        <v>47.494879999999995</v>
      </c>
      <c r="D3757" s="1">
        <f ca="1">IF(ROW(B3757)&lt;21, "", AVERAGE(INDEX(B:B, ROW(B3757)-19):B3757))</f>
        <v>48.410719999999991</v>
      </c>
      <c r="E3757" s="3">
        <f t="shared" ca="1" si="118"/>
        <v>-1.8615504383334907E-2</v>
      </c>
    </row>
    <row r="3758" spans="1:5" x14ac:dyDescent="0.25">
      <c r="A3758" vm="5850">
        <f ca="1"/>
        <v>41919</v>
      </c>
      <c r="B3758" vm="5851">
        <f ca="1"/>
        <v>48.224899999999998</v>
      </c>
      <c r="C3758" s="1">
        <f t="shared" ca="1" si="117"/>
        <v>46.952679999999994</v>
      </c>
      <c r="D3758" s="1">
        <f ca="1">IF(ROW(B3758)&lt;21, "", AVERAGE(INDEX(B:B, ROW(B3758)-19):B3758))</f>
        <v>48.399355</v>
      </c>
      <c r="E3758" s="3">
        <f t="shared" ca="1" si="118"/>
        <v>-2.9998506995349006E-2</v>
      </c>
    </row>
    <row r="3759" spans="1:5" x14ac:dyDescent="0.25">
      <c r="A3759" vm="5852">
        <f ca="1"/>
        <v>41920</v>
      </c>
      <c r="B3759" vm="5853">
        <f ca="1"/>
        <v>47.465499999999999</v>
      </c>
      <c r="C3759" s="1">
        <f t="shared" ca="1" si="117"/>
        <v>46.133339999999997</v>
      </c>
      <c r="D3759" s="1">
        <f ca="1">IF(ROW(B3759)&lt;21, "", AVERAGE(INDEX(B:B, ROW(B3759)-19):B3759))</f>
        <v>48.36133499999999</v>
      </c>
      <c r="E3759" s="3">
        <f t="shared" ca="1" si="118"/>
        <v>-4.6939250613603413E-2</v>
      </c>
    </row>
    <row r="3760" spans="1:5" x14ac:dyDescent="0.25">
      <c r="A3760" vm="5854">
        <f ca="1"/>
        <v>41921</v>
      </c>
      <c r="B3760" vm="5855">
        <f ca="1"/>
        <v>44.837899999999998</v>
      </c>
      <c r="C3760" s="1">
        <f t="shared" ca="1" si="117"/>
        <v>45.615960000000001</v>
      </c>
      <c r="D3760" s="1">
        <f ca="1">IF(ROW(B3760)&lt;21, "", AVERAGE(INDEX(B:B, ROW(B3760)-19):B3760))</f>
        <v>48.196899999999999</v>
      </c>
      <c r="E3760" s="3">
        <f t="shared" ca="1" si="118"/>
        <v>-5.7561571795289215E-2</v>
      </c>
    </row>
    <row r="3761" spans="1:5" x14ac:dyDescent="0.25">
      <c r="A3761" vm="5856">
        <f ca="1"/>
        <v>41922</v>
      </c>
      <c r="B3761" vm="5857">
        <f ca="1"/>
        <v>45.037399999999998</v>
      </c>
      <c r="C3761" s="1">
        <f t="shared" ca="1" si="117"/>
        <v>44.795020000000001</v>
      </c>
      <c r="D3761" s="1">
        <f ca="1">IF(ROW(B3761)&lt;21, "", AVERAGE(INDEX(B:B, ROW(B3761)-19):B3761))</f>
        <v>48.055539999999993</v>
      </c>
      <c r="E3761" s="3">
        <f t="shared" ca="1" si="118"/>
        <v>-7.2395831020440629E-2</v>
      </c>
    </row>
    <row r="3762" spans="1:5" x14ac:dyDescent="0.25">
      <c r="A3762" vm="5858">
        <f ca="1"/>
        <v>41925</v>
      </c>
      <c r="B3762" vm="5859">
        <f ca="1"/>
        <v>45.100999999999999</v>
      </c>
      <c r="C3762" s="1">
        <f t="shared" ca="1" si="117"/>
        <v>44.343560000000004</v>
      </c>
      <c r="D3762" s="1">
        <f ca="1">IF(ROW(B3762)&lt;21, "", AVERAGE(INDEX(B:B, ROW(B3762)-19):B3762))</f>
        <v>47.907634999999999</v>
      </c>
      <c r="E3762" s="3">
        <f t="shared" ca="1" si="118"/>
        <v>-7.9024301013281201E-2</v>
      </c>
    </row>
    <row r="3763" spans="1:5" x14ac:dyDescent="0.25">
      <c r="A3763" vm="5860">
        <f ca="1"/>
        <v>41926</v>
      </c>
      <c r="B3763" vm="5861">
        <f ca="1"/>
        <v>45.637999999999998</v>
      </c>
      <c r="C3763" s="1">
        <f t="shared" ca="1" si="117"/>
        <v>44.034840000000003</v>
      </c>
      <c r="D3763" s="1">
        <f ca="1">IF(ROW(B3763)&lt;21, "", AVERAGE(INDEX(B:B, ROW(B3763)-19):B3763))</f>
        <v>47.762705000000004</v>
      </c>
      <c r="E3763" s="3">
        <f t="shared" ca="1" si="118"/>
        <v>-8.1683355975283783E-2</v>
      </c>
    </row>
    <row r="3764" spans="1:5" x14ac:dyDescent="0.25">
      <c r="A3764" vm="5862">
        <f ca="1"/>
        <v>41927</v>
      </c>
      <c r="B3764" vm="5863">
        <f ca="1"/>
        <v>43.360799999999998</v>
      </c>
      <c r="C3764" s="1">
        <f t="shared" ca="1" si="117"/>
        <v>43.694539999999996</v>
      </c>
      <c r="D3764" s="1">
        <f ca="1">IF(ROW(B3764)&lt;21, "", AVERAGE(INDEX(B:B, ROW(B3764)-19):B3764))</f>
        <v>47.488280000000003</v>
      </c>
      <c r="E3764" s="3">
        <f t="shared" ca="1" si="118"/>
        <v>-8.7492389439309398E-2</v>
      </c>
    </row>
    <row r="3765" spans="1:5" x14ac:dyDescent="0.25">
      <c r="A3765" vm="5864">
        <f ca="1"/>
        <v>41928</v>
      </c>
      <c r="B3765" vm="5865">
        <f ca="1"/>
        <v>42.580599999999997</v>
      </c>
      <c r="C3765" s="1">
        <f t="shared" ca="1" si="117"/>
        <v>43.535119999999999</v>
      </c>
      <c r="D3765" s="1">
        <f ca="1">IF(ROW(B3765)&lt;21, "", AVERAGE(INDEX(B:B, ROW(B3765)-19):B3765))</f>
        <v>47.188100000000013</v>
      </c>
      <c r="E3765" s="3">
        <f t="shared" ca="1" si="118"/>
        <v>-8.578977280733513E-2</v>
      </c>
    </row>
    <row r="3766" spans="1:5" x14ac:dyDescent="0.25">
      <c r="A3766" vm="5866">
        <f ca="1"/>
        <v>41929</v>
      </c>
      <c r="B3766" vm="5867">
        <f ca="1"/>
        <v>43.4938</v>
      </c>
      <c r="C3766" s="1">
        <f t="shared" ca="1" si="117"/>
        <v>43.784480000000002</v>
      </c>
      <c r="D3766" s="1">
        <f ca="1">IF(ROW(B3766)&lt;21, "", AVERAGE(INDEX(B:B, ROW(B3766)-19):B3766))</f>
        <v>46.909210000000009</v>
      </c>
      <c r="E3766" s="3">
        <f t="shared" ca="1" si="118"/>
        <v>-7.1843113271316983E-2</v>
      </c>
    </row>
    <row r="3767" spans="1:5" x14ac:dyDescent="0.25">
      <c r="A3767" vm="5868">
        <f ca="1"/>
        <v>41932</v>
      </c>
      <c r="B3767" vm="5869">
        <f ca="1"/>
        <v>43.399500000000003</v>
      </c>
      <c r="C3767" s="1">
        <f t="shared" ca="1" si="117"/>
        <v>44.310600000000001</v>
      </c>
      <c r="D3767" s="1">
        <f ca="1">IF(ROW(B3767)&lt;21, "", AVERAGE(INDEX(B:B, ROW(B3767)-19):B3767))</f>
        <v>46.632500000000007</v>
      </c>
      <c r="E3767" s="3">
        <f t="shared" ca="1" si="118"/>
        <v>-5.3500616366548147E-2</v>
      </c>
    </row>
    <row r="3768" spans="1:5" x14ac:dyDescent="0.25">
      <c r="A3768" vm="5870">
        <f ca="1"/>
        <v>41933</v>
      </c>
      <c r="B3768" vm="5871">
        <f ca="1"/>
        <v>44.840899999999998</v>
      </c>
      <c r="C3768" s="1">
        <f t="shared" ca="1" si="117"/>
        <v>44.625279999999997</v>
      </c>
      <c r="D3768" s="1">
        <f ca="1">IF(ROW(B3768)&lt;21, "", AVERAGE(INDEX(B:B, ROW(B3768)-19):B3768))</f>
        <v>46.43699500000001</v>
      </c>
      <c r="E3768" s="3">
        <f t="shared" ca="1" si="118"/>
        <v>-4.0403181024466814E-2</v>
      </c>
    </row>
    <row r="3769" spans="1:5" x14ac:dyDescent="0.25">
      <c r="A3769" vm="5872">
        <f ca="1"/>
        <v>41934</v>
      </c>
      <c r="B3769" vm="5738">
        <f ca="1"/>
        <v>44.607599999999998</v>
      </c>
      <c r="C3769" s="1">
        <f t="shared" ca="1" si="117"/>
        <v>44.836919999999999</v>
      </c>
      <c r="D3769" s="1">
        <f ca="1">IF(ROW(B3769)&lt;21, "", AVERAGE(INDEX(B:B, ROW(B3769)-19):B3769))</f>
        <v>46.306560000000005</v>
      </c>
      <c r="E3769" s="3">
        <f t="shared" ca="1" si="118"/>
        <v>-3.2945955397735038E-2</v>
      </c>
    </row>
    <row r="3770" spans="1:5" x14ac:dyDescent="0.25">
      <c r="A3770" vm="5873">
        <f ca="1"/>
        <v>41935</v>
      </c>
      <c r="B3770" vm="5874">
        <f ca="1"/>
        <v>45.211199999999998</v>
      </c>
      <c r="C3770" s="1">
        <f t="shared" ca="1" si="117"/>
        <v>44.908580000000001</v>
      </c>
      <c r="D3770" s="1">
        <f ca="1">IF(ROW(B3770)&lt;21, "", AVERAGE(INDEX(B:B, ROW(B3770)-19):B3770))</f>
        <v>46.197119999999998</v>
      </c>
      <c r="E3770" s="3">
        <f t="shared" ca="1" si="118"/>
        <v>-2.8500460062993189E-2</v>
      </c>
    </row>
    <row r="3771" spans="1:5" x14ac:dyDescent="0.25">
      <c r="A3771" vm="5875">
        <f ca="1"/>
        <v>41936</v>
      </c>
      <c r="B3771" vm="5876">
        <f ca="1"/>
        <v>45.0672</v>
      </c>
      <c r="C3771" s="1">
        <f t="shared" ca="1" si="117"/>
        <v>45.093820000000008</v>
      </c>
      <c r="D3771" s="1">
        <f ca="1">IF(ROW(B3771)&lt;21, "", AVERAGE(INDEX(B:B, ROW(B3771)-19):B3771))</f>
        <v>46.044744999999999</v>
      </c>
      <c r="E3771" s="3">
        <f t="shared" ca="1" si="118"/>
        <v>-2.1100157098732357E-2</v>
      </c>
    </row>
    <row r="3772" spans="1:5" x14ac:dyDescent="0.25">
      <c r="A3772" vm="5877">
        <f ca="1"/>
        <v>41939</v>
      </c>
      <c r="B3772" vm="5878">
        <f ca="1"/>
        <v>44.457700000000003</v>
      </c>
      <c r="C3772" s="1">
        <f t="shared" ca="1" si="117"/>
        <v>45.214919999999999</v>
      </c>
      <c r="D3772" s="1">
        <f ca="1">IF(ROW(B3772)&lt;21, "", AVERAGE(INDEX(B:B, ROW(B3772)-19):B3772))</f>
        <v>45.812015000000002</v>
      </c>
      <c r="E3772" s="3">
        <f t="shared" ca="1" si="118"/>
        <v>-1.3430631814061523E-2</v>
      </c>
    </row>
    <row r="3773" spans="1:5" x14ac:dyDescent="0.25">
      <c r="A3773" vm="5879">
        <f ca="1"/>
        <v>41940</v>
      </c>
      <c r="B3773" vm="5880">
        <f ca="1"/>
        <v>45.199199999999998</v>
      </c>
      <c r="C3773" s="1">
        <f t="shared" ca="1" si="117"/>
        <v>45.633240000000001</v>
      </c>
      <c r="D3773" s="1">
        <f ca="1">IF(ROW(B3773)&lt;21, "", AVERAGE(INDEX(B:B, ROW(B3773)-19):B3773))</f>
        <v>45.658544999999997</v>
      </c>
      <c r="E3773" s="3">
        <f t="shared" ca="1" si="118"/>
        <v>-5.5985504168206334E-4</v>
      </c>
    </row>
    <row r="3774" spans="1:5" x14ac:dyDescent="0.25">
      <c r="A3774" vm="5881">
        <f ca="1"/>
        <v>41941</v>
      </c>
      <c r="B3774" vm="5882">
        <f ca="1"/>
        <v>45.533799999999999</v>
      </c>
      <c r="C3774" s="1">
        <f t="shared" ca="1" si="117"/>
        <v>46.208000000000006</v>
      </c>
      <c r="D3774" s="1">
        <f ca="1">IF(ROW(B3774)&lt;21, "", AVERAGE(INDEX(B:B, ROW(B3774)-19):B3774))</f>
        <v>45.472320000000003</v>
      </c>
      <c r="E3774" s="3">
        <f t="shared" ca="1" si="118"/>
        <v>1.6156789022660135E-2</v>
      </c>
    </row>
    <row r="3775" spans="1:5" x14ac:dyDescent="0.25">
      <c r="A3775" vm="5883">
        <f ca="1"/>
        <v>41942</v>
      </c>
      <c r="B3775" vm="5884">
        <f ca="1"/>
        <v>45.816699999999997</v>
      </c>
      <c r="C3775" s="1">
        <f t="shared" ca="1" si="117"/>
        <v>46.477019999999996</v>
      </c>
      <c r="D3775" s="1">
        <f ca="1">IF(ROW(B3775)&lt;21, "", AVERAGE(INDEX(B:B, ROW(B3775)-19):B3775))</f>
        <v>45.340990000000005</v>
      </c>
      <c r="E3775" s="3">
        <f t="shared" ca="1" si="118"/>
        <v>2.4795107460816493E-2</v>
      </c>
    </row>
    <row r="3776" spans="1:5" x14ac:dyDescent="0.25">
      <c r="A3776" vm="5885">
        <f ca="1"/>
        <v>41943</v>
      </c>
      <c r="B3776" vm="5886">
        <f ca="1"/>
        <v>47.158799999999999</v>
      </c>
      <c r="C3776" s="1">
        <f t="shared" ca="1" si="117"/>
        <v>46.854219999999998</v>
      </c>
      <c r="D3776" s="1">
        <f ca="1">IF(ROW(B3776)&lt;21, "", AVERAGE(INDEX(B:B, ROW(B3776)-19):B3776))</f>
        <v>45.311509999999998</v>
      </c>
      <c r="E3776" s="3">
        <f t="shared" ca="1" si="118"/>
        <v>3.2713088543389564E-2</v>
      </c>
    </row>
    <row r="3777" spans="1:5" x14ac:dyDescent="0.25">
      <c r="A3777" vm="5887">
        <f ca="1"/>
        <v>41946</v>
      </c>
      <c r="B3777" vm="5888">
        <f ca="1"/>
        <v>47.331499999999998</v>
      </c>
      <c r="C3777" s="1">
        <f t="shared" ca="1" si="117"/>
        <v>47.29992</v>
      </c>
      <c r="D3777" s="1">
        <f ca="1">IF(ROW(B3777)&lt;21, "", AVERAGE(INDEX(B:B, ROW(B3777)-19):B3777))</f>
        <v>45.218200000000003</v>
      </c>
      <c r="E3777" s="3">
        <f t="shared" ca="1" si="118"/>
        <v>4.3981703516685448E-2</v>
      </c>
    </row>
    <row r="3778" spans="1:5" x14ac:dyDescent="0.25">
      <c r="A3778" vm="5889">
        <f ca="1"/>
        <v>41947</v>
      </c>
      <c r="B3778" vm="5890">
        <f ca="1"/>
        <v>46.5443</v>
      </c>
      <c r="C3778" s="1">
        <f t="shared" ca="1" si="117"/>
        <v>47.480380000000004</v>
      </c>
      <c r="D3778" s="1">
        <f ca="1">IF(ROW(B3778)&lt;21, "", AVERAGE(INDEX(B:B, ROW(B3778)-19):B3778))</f>
        <v>45.134170000000005</v>
      </c>
      <c r="E3778" s="3">
        <f t="shared" ca="1" si="118"/>
        <v>5.0408105826062463E-2</v>
      </c>
    </row>
    <row r="3779" spans="1:5" x14ac:dyDescent="0.25">
      <c r="A3779" vm="5891">
        <f ca="1"/>
        <v>41948</v>
      </c>
      <c r="B3779" vm="5892">
        <f ca="1"/>
        <v>47.419800000000002</v>
      </c>
      <c r="C3779" s="1">
        <f t="shared" ref="C3779:C3842" ca="1" si="119">IF(ROW()-ROW(B$2)+1&lt;5,"",AVERAGE(OFFSET(B3782,-4,0,5,1)))</f>
        <v>47.615179999999995</v>
      </c>
      <c r="D3779" s="1">
        <f ca="1">IF(ROW(B3779)&lt;21, "", AVERAGE(INDEX(B:B, ROW(B3779)-19):B3779))</f>
        <v>45.131885000000004</v>
      </c>
      <c r="E3779" s="3">
        <f t="shared" ca="1" si="118"/>
        <v>5.2368314501537144E-2</v>
      </c>
    </row>
    <row r="3780" spans="1:5" x14ac:dyDescent="0.25">
      <c r="A3780" vm="5893">
        <f ca="1"/>
        <v>41949</v>
      </c>
      <c r="B3780" vm="5894">
        <f ca="1"/>
        <v>48.045200000000001</v>
      </c>
      <c r="C3780" s="1">
        <f t="shared" ca="1" si="119"/>
        <v>47.959240000000008</v>
      </c>
      <c r="D3780" s="1">
        <f ca="1">IF(ROW(B3780)&lt;21, "", AVERAGE(INDEX(B:B, ROW(B3780)-19):B3780))</f>
        <v>45.29225000000001</v>
      </c>
      <c r="E3780" s="3">
        <f t="shared" ca="1" si="118"/>
        <v>5.5510019731419544E-2</v>
      </c>
    </row>
    <row r="3781" spans="1:5" x14ac:dyDescent="0.25">
      <c r="A3781" vm="5895">
        <f ca="1"/>
        <v>41950</v>
      </c>
      <c r="B3781" vm="5896">
        <f ca="1"/>
        <v>48.061100000000003</v>
      </c>
      <c r="C3781" s="1">
        <f t="shared" ca="1" si="119"/>
        <v>48.017420000000001</v>
      </c>
      <c r="D3781" s="1">
        <f ca="1">IF(ROW(B3781)&lt;21, "", AVERAGE(INDEX(B:B, ROW(B3781)-19):B3781))</f>
        <v>45.443435000000008</v>
      </c>
      <c r="E3781" s="3">
        <f t="shared" ca="1" si="118"/>
        <v>5.3556514520058697E-2</v>
      </c>
    </row>
    <row r="3782" spans="1:5" x14ac:dyDescent="0.25">
      <c r="A3782" vm="5897">
        <f ca="1"/>
        <v>41953</v>
      </c>
      <c r="B3782" vm="5898">
        <f ca="1"/>
        <v>48.005499999999998</v>
      </c>
      <c r="C3782" s="1">
        <f t="shared" ca="1" si="119"/>
        <v>47.878660000000004</v>
      </c>
      <c r="D3782" s="1">
        <f ca="1">IF(ROW(B3782)&lt;21, "", AVERAGE(INDEX(B:B, ROW(B3782)-19):B3782))</f>
        <v>45.588660000000004</v>
      </c>
      <c r="E3782" s="3">
        <f t="shared" ca="1" si="118"/>
        <v>4.7702867379779385E-2</v>
      </c>
    </row>
    <row r="3783" spans="1:5" x14ac:dyDescent="0.25">
      <c r="A3783" vm="5899">
        <f ca="1"/>
        <v>41954</v>
      </c>
      <c r="B3783" vm="5345">
        <f ca="1"/>
        <v>48.264600000000002</v>
      </c>
      <c r="C3783" s="1">
        <f t="shared" ca="1" si="119"/>
        <v>47.883020000000002</v>
      </c>
      <c r="D3783" s="1">
        <f ca="1">IF(ROW(B3783)&lt;21, "", AVERAGE(INDEX(B:B, ROW(B3783)-19):B3783))</f>
        <v>45.71999000000001</v>
      </c>
      <c r="E3783" s="3">
        <f t="shared" ca="1" si="118"/>
        <v>4.481607637896081E-2</v>
      </c>
    </row>
    <row r="3784" spans="1:5" x14ac:dyDescent="0.25">
      <c r="A3784" vm="5900">
        <f ca="1"/>
        <v>41955</v>
      </c>
      <c r="B3784" vm="5901">
        <f ca="1"/>
        <v>47.710700000000003</v>
      </c>
      <c r="C3784" s="1">
        <f t="shared" ca="1" si="119"/>
        <v>47.820480000000003</v>
      </c>
      <c r="D3784" s="1">
        <f ca="1">IF(ROW(B3784)&lt;21, "", AVERAGE(INDEX(B:B, ROW(B3784)-19):B3784))</f>
        <v>45.937485000000002</v>
      </c>
      <c r="E3784" s="3">
        <f t="shared" ca="1" si="118"/>
        <v>3.9466932994066339E-2</v>
      </c>
    </row>
    <row r="3785" spans="1:5" x14ac:dyDescent="0.25">
      <c r="A3785" vm="5902">
        <f ca="1"/>
        <v>41956</v>
      </c>
      <c r="B3785" vm="5903">
        <f ca="1"/>
        <v>47.351399999999998</v>
      </c>
      <c r="C3785" s="1">
        <f t="shared" ca="1" si="119"/>
        <v>47.500039999999998</v>
      </c>
      <c r="D3785" s="1">
        <f ca="1">IF(ROW(B3785)&lt;21, "", AVERAGE(INDEX(B:B, ROW(B3785)-19):B3785))</f>
        <v>46.176024999999996</v>
      </c>
      <c r="E3785" s="3">
        <f t="shared" ca="1" si="118"/>
        <v>2.7961475267890768E-2</v>
      </c>
    </row>
    <row r="3786" spans="1:5" x14ac:dyDescent="0.25">
      <c r="A3786" vm="5904">
        <f ca="1"/>
        <v>41957</v>
      </c>
      <c r="B3786" vm="5905">
        <f ca="1"/>
        <v>48.082900000000002</v>
      </c>
      <c r="C3786" s="1">
        <f t="shared" ca="1" si="119"/>
        <v>47.292180000000002</v>
      </c>
      <c r="D3786" s="1">
        <f ca="1">IF(ROW(B3786)&lt;21, "", AVERAGE(INDEX(B:B, ROW(B3786)-19):B3786))</f>
        <v>46.405479999999997</v>
      </c>
      <c r="E3786" s="3">
        <f t="shared" ca="1" si="118"/>
        <v>1.844106740650012E-2</v>
      </c>
    </row>
    <row r="3787" spans="1:5" x14ac:dyDescent="0.25">
      <c r="A3787" vm="5906">
        <f ca="1"/>
        <v>41960</v>
      </c>
      <c r="B3787" vm="5907">
        <f ca="1"/>
        <v>47.692799999999998</v>
      </c>
      <c r="C3787" s="1">
        <f t="shared" ca="1" si="119"/>
        <v>47.150619999999996</v>
      </c>
      <c r="D3787" s="1">
        <f ca="1">IF(ROW(B3787)&lt;21, "", AVERAGE(INDEX(B:B, ROW(B3787)-19):B3787))</f>
        <v>46.620144999999994</v>
      </c>
      <c r="E3787" s="3">
        <f t="shared" ca="1" si="118"/>
        <v>1.1122748087761732E-2</v>
      </c>
    </row>
    <row r="3788" spans="1:5" x14ac:dyDescent="0.25">
      <c r="A3788" vm="5908">
        <f ca="1"/>
        <v>41961</v>
      </c>
      <c r="B3788" vm="5909">
        <f ca="1"/>
        <v>46.662399999999998</v>
      </c>
      <c r="C3788" s="1">
        <f t="shared" ca="1" si="119"/>
        <v>47.064859999999996</v>
      </c>
      <c r="D3788" s="1">
        <f ca="1">IF(ROW(B3788)&lt;21, "", AVERAGE(INDEX(B:B, ROW(B3788)-19):B3788))</f>
        <v>46.711220000000004</v>
      </c>
      <c r="E3788" s="3">
        <f t="shared" ca="1" si="118"/>
        <v>7.5786929090657902E-3</v>
      </c>
    </row>
    <row r="3789" spans="1:5" x14ac:dyDescent="0.25">
      <c r="A3789" vm="5910">
        <f ca="1"/>
        <v>41962</v>
      </c>
      <c r="B3789" vm="5911">
        <f ca="1"/>
        <v>46.671399999999998</v>
      </c>
      <c r="C3789" s="1">
        <f t="shared" ca="1" si="119"/>
        <v>47.233420000000002</v>
      </c>
      <c r="D3789" s="1">
        <f ca="1">IF(ROW(B3789)&lt;21, "", AVERAGE(INDEX(B:B, ROW(B3789)-19):B3789))</f>
        <v>46.814409999999995</v>
      </c>
      <c r="E3789" s="3">
        <f t="shared" ca="1" si="118"/>
        <v>8.977875101239886E-3</v>
      </c>
    </row>
    <row r="3790" spans="1:5" x14ac:dyDescent="0.25">
      <c r="A3790" vm="5912">
        <f ca="1"/>
        <v>41963</v>
      </c>
      <c r="B3790" vm="5913">
        <f ca="1"/>
        <v>46.643599999999999</v>
      </c>
      <c r="C3790" s="1">
        <f t="shared" ca="1" si="119"/>
        <v>47.744860000000003</v>
      </c>
      <c r="D3790" s="1">
        <f ca="1">IF(ROW(B3790)&lt;21, "", AVERAGE(INDEX(B:B, ROW(B3790)-19):B3790))</f>
        <v>46.886030000000005</v>
      </c>
      <c r="E3790" s="3">
        <f t="shared" ca="1" si="118"/>
        <v>1.841260108567944E-2</v>
      </c>
    </row>
    <row r="3791" spans="1:5" x14ac:dyDescent="0.25">
      <c r="A3791" vm="5914">
        <f ca="1"/>
        <v>41964</v>
      </c>
      <c r="B3791" vm="5915">
        <f ca="1"/>
        <v>47.6541</v>
      </c>
      <c r="C3791" s="1">
        <f t="shared" ca="1" si="119"/>
        <v>48.215380000000003</v>
      </c>
      <c r="D3791" s="1">
        <f ca="1">IF(ROW(B3791)&lt;21, "", AVERAGE(INDEX(B:B, ROW(B3791)-19):B3791))</f>
        <v>47.015374999999999</v>
      </c>
      <c r="E3791" s="3">
        <f t="shared" ca="1" si="118"/>
        <v>2.5181568847171692E-2</v>
      </c>
    </row>
    <row r="3792" spans="1:5" x14ac:dyDescent="0.25">
      <c r="A3792" vm="5916">
        <f ca="1"/>
        <v>41967</v>
      </c>
      <c r="B3792" vm="5917">
        <f ca="1"/>
        <v>48.535600000000002</v>
      </c>
      <c r="C3792" s="1">
        <f t="shared" ca="1" si="119"/>
        <v>48.774239999999999</v>
      </c>
      <c r="D3792" s="1">
        <f ca="1">IF(ROW(B3792)&lt;21, "", AVERAGE(INDEX(B:B, ROW(B3792)-19):B3792))</f>
        <v>47.219270000000009</v>
      </c>
      <c r="E3792" s="3">
        <f t="shared" ca="1" si="118"/>
        <v>3.2037720765788209E-2</v>
      </c>
    </row>
    <row r="3793" spans="1:5" x14ac:dyDescent="0.25">
      <c r="A3793" vm="5918">
        <f ca="1"/>
        <v>41968</v>
      </c>
      <c r="B3793" vm="5919">
        <f ca="1"/>
        <v>49.2196</v>
      </c>
      <c r="C3793" s="1">
        <f t="shared" ca="1" si="119"/>
        <v>49.006320000000002</v>
      </c>
      <c r="D3793" s="1">
        <f ca="1">IF(ROW(B3793)&lt;21, "", AVERAGE(INDEX(B:B, ROW(B3793)-19):B3793))</f>
        <v>47.420290000000001</v>
      </c>
      <c r="E3793" s="3">
        <f t="shared" ca="1" si="118"/>
        <v>3.2223545091792719E-2</v>
      </c>
    </row>
    <row r="3794" spans="1:5" x14ac:dyDescent="0.25">
      <c r="A3794" vm="5920">
        <f ca="1"/>
        <v>41969</v>
      </c>
      <c r="B3794" vm="5921">
        <f ca="1"/>
        <v>49.024000000000001</v>
      </c>
      <c r="C3794" s="1">
        <f t="shared" ca="1" si="119"/>
        <v>48.995000000000005</v>
      </c>
      <c r="D3794" s="1">
        <f ca="1">IF(ROW(B3794)&lt;21, "", AVERAGE(INDEX(B:B, ROW(B3794)-19):B3794))</f>
        <v>47.594800000000006</v>
      </c>
      <c r="E3794" s="3">
        <f t="shared" ca="1" si="118"/>
        <v>2.8561520887728422E-2</v>
      </c>
    </row>
    <row r="3795" spans="1:5" x14ac:dyDescent="0.25">
      <c r="A3795" vm="5922">
        <f ca="1"/>
        <v>41970</v>
      </c>
      <c r="B3795" vm="5923">
        <f ca="1"/>
        <v>49.437899999999999</v>
      </c>
      <c r="C3795" s="1">
        <f t="shared" ca="1" si="119"/>
        <v>48.825040000000001</v>
      </c>
      <c r="D3795" s="1">
        <f ca="1">IF(ROW(B3795)&lt;21, "", AVERAGE(INDEX(B:B, ROW(B3795)-19):B3795))</f>
        <v>47.775860000000002</v>
      </c>
      <c r="E3795" s="3">
        <f t="shared" ca="1" si="118"/>
        <v>2.12221797446898E-2</v>
      </c>
    </row>
    <row r="3796" spans="1:5" x14ac:dyDescent="0.25">
      <c r="A3796" vm="5924">
        <f ca="1"/>
        <v>41971</v>
      </c>
      <c r="B3796" vm="5925">
        <f ca="1"/>
        <v>48.814500000000002</v>
      </c>
      <c r="C3796" s="1">
        <f t="shared" ca="1" si="119"/>
        <v>48.624520000000004</v>
      </c>
      <c r="D3796" s="1">
        <f ca="1">IF(ROW(B3796)&lt;21, "", AVERAGE(INDEX(B:B, ROW(B3796)-19):B3796))</f>
        <v>47.858645000000003</v>
      </c>
      <c r="E3796" s="3">
        <f t="shared" ca="1" si="118"/>
        <v>1.5689497997521253E-2</v>
      </c>
    </row>
    <row r="3797" spans="1:5" x14ac:dyDescent="0.25">
      <c r="A3797" vm="5926">
        <f ca="1"/>
        <v>41974</v>
      </c>
      <c r="B3797" vm="5927">
        <f ca="1"/>
        <v>48.478999999999999</v>
      </c>
      <c r="C3797" s="1">
        <f t="shared" ca="1" si="119"/>
        <v>48.39958</v>
      </c>
      <c r="D3797" s="1">
        <f ca="1">IF(ROW(B3797)&lt;21, "", AVERAGE(INDEX(B:B, ROW(B3797)-19):B3797))</f>
        <v>47.916019999999996</v>
      </c>
      <c r="E3797" s="3">
        <f t="shared" ca="1" si="118"/>
        <v>9.9746281895254484E-3</v>
      </c>
    </row>
    <row r="3798" spans="1:5" x14ac:dyDescent="0.25">
      <c r="A3798" vm="5928">
        <f ca="1"/>
        <v>41975</v>
      </c>
      <c r="B3798" vm="5929">
        <f ca="1"/>
        <v>48.369799999999998</v>
      </c>
      <c r="C3798" s="1">
        <f t="shared" ca="1" si="119"/>
        <v>48.515540000000001</v>
      </c>
      <c r="D3798" s="1">
        <f ca="1">IF(ROW(B3798)&lt;21, "", AVERAGE(INDEX(B:B, ROW(B3798)-19):B3798))</f>
        <v>48.007294999999999</v>
      </c>
      <c r="E3798" s="3">
        <f t="shared" ca="1" si="118"/>
        <v>1.050748607602269E-2</v>
      </c>
    </row>
    <row r="3799" spans="1:5" x14ac:dyDescent="0.25">
      <c r="A3799" vm="5930">
        <f ca="1"/>
        <v>41976</v>
      </c>
      <c r="B3799" vm="5931">
        <f ca="1"/>
        <v>48.0214</v>
      </c>
      <c r="C3799" s="1">
        <f t="shared" ca="1" si="119"/>
        <v>48.59158</v>
      </c>
      <c r="D3799" s="1">
        <f ca="1">IF(ROW(B3799)&lt;21, "", AVERAGE(INDEX(B:B, ROW(B3799)-19):B3799))</f>
        <v>48.037375000000004</v>
      </c>
      <c r="E3799" s="3">
        <f t="shared" ref="E3799:E3862" ca="1" si="120">((C3799 - D3799) / B3799)</f>
        <v>1.1540792230130652E-2</v>
      </c>
    </row>
    <row r="3800" spans="1:5" x14ac:dyDescent="0.25">
      <c r="A3800" vm="5932">
        <f ca="1"/>
        <v>41977</v>
      </c>
      <c r="B3800" vm="5933">
        <f ca="1"/>
        <v>48.313200000000002</v>
      </c>
      <c r="C3800" s="1">
        <f t="shared" ca="1" si="119"/>
        <v>48.530239999999999</v>
      </c>
      <c r="D3800" s="1">
        <f ca="1">IF(ROW(B3800)&lt;21, "", AVERAGE(INDEX(B:B, ROW(B3800)-19):B3800))</f>
        <v>48.050775000000002</v>
      </c>
      <c r="E3800" s="3">
        <f t="shared" ca="1" si="120"/>
        <v>9.9240994179643979E-3</v>
      </c>
    </row>
    <row r="3801" spans="1:5" x14ac:dyDescent="0.25">
      <c r="A3801" vm="5934">
        <f ca="1"/>
        <v>41978</v>
      </c>
      <c r="B3801" vm="5935">
        <f ca="1"/>
        <v>49.394300000000001</v>
      </c>
      <c r="C3801" s="1">
        <f t="shared" ca="1" si="119"/>
        <v>47.573300000000003</v>
      </c>
      <c r="D3801" s="1">
        <f ca="1">IF(ROW(B3801)&lt;21, "", AVERAGE(INDEX(B:B, ROW(B3801)-19):B3801))</f>
        <v>48.117435</v>
      </c>
      <c r="E3801" s="3">
        <f t="shared" ca="1" si="120"/>
        <v>-1.1016149636698913E-2</v>
      </c>
    </row>
    <row r="3802" spans="1:5" x14ac:dyDescent="0.25">
      <c r="A3802" vm="5936">
        <f ca="1"/>
        <v>41981</v>
      </c>
      <c r="B3802" vm="5937">
        <f ca="1"/>
        <v>48.859200000000001</v>
      </c>
      <c r="C3802" s="1">
        <f t="shared" ca="1" si="119"/>
        <v>46.133939999999996</v>
      </c>
      <c r="D3802" s="1">
        <f ca="1">IF(ROW(B3802)&lt;21, "", AVERAGE(INDEX(B:B, ROW(B3802)-19):B3802))</f>
        <v>48.160119999999999</v>
      </c>
      <c r="E3802" s="3">
        <f t="shared" ca="1" si="120"/>
        <v>-4.1469774372073297E-2</v>
      </c>
    </row>
    <row r="3803" spans="1:5" x14ac:dyDescent="0.25">
      <c r="A3803" vm="5938">
        <f ca="1"/>
        <v>41982</v>
      </c>
      <c r="B3803" vm="5939">
        <f ca="1"/>
        <v>48.063099999999999</v>
      </c>
      <c r="C3803" s="1">
        <f t="shared" ca="1" si="119"/>
        <v>44.368179999999995</v>
      </c>
      <c r="D3803" s="1">
        <f ca="1">IF(ROW(B3803)&lt;21, "", AVERAGE(INDEX(B:B, ROW(B3803)-19):B3803))</f>
        <v>48.150044999999999</v>
      </c>
      <c r="E3803" s="3">
        <f t="shared" ca="1" si="120"/>
        <v>-7.8685415630702207E-2</v>
      </c>
    </row>
    <row r="3804" spans="1:5" x14ac:dyDescent="0.25">
      <c r="A3804" vm="5940">
        <f ca="1"/>
        <v>41983</v>
      </c>
      <c r="B3804" vm="5941">
        <f ca="1"/>
        <v>43.236699999999999</v>
      </c>
      <c r="C3804" s="1">
        <f t="shared" ca="1" si="119"/>
        <v>42.731079999999999</v>
      </c>
      <c r="D3804" s="1">
        <f ca="1">IF(ROW(B3804)&lt;21, "", AVERAGE(INDEX(B:B, ROW(B3804)-19):B3804))</f>
        <v>47.926344999999998</v>
      </c>
      <c r="E3804" s="3">
        <f t="shared" ca="1" si="120"/>
        <v>-0.12015868463596896</v>
      </c>
    </row>
    <row r="3805" spans="1:5" x14ac:dyDescent="0.25">
      <c r="A3805" vm="5942">
        <f ca="1"/>
        <v>41984</v>
      </c>
      <c r="B3805" vm="5943">
        <f ca="1"/>
        <v>41.116399999999999</v>
      </c>
      <c r="C3805" s="1">
        <f t="shared" ca="1" si="119"/>
        <v>41.231759999999994</v>
      </c>
      <c r="D3805" s="1">
        <f ca="1">IF(ROW(B3805)&lt;21, "", AVERAGE(INDEX(B:B, ROW(B3805)-19):B3805))</f>
        <v>47.614595000000008</v>
      </c>
      <c r="E3805" s="3">
        <f t="shared" ca="1" si="120"/>
        <v>-0.15523817746689919</v>
      </c>
    </row>
    <row r="3806" spans="1:5" x14ac:dyDescent="0.25">
      <c r="A3806" vm="5944">
        <f ca="1"/>
        <v>41985</v>
      </c>
      <c r="B3806" vm="5945">
        <f ca="1"/>
        <v>40.5655</v>
      </c>
      <c r="C3806" s="1">
        <f t="shared" ca="1" si="119"/>
        <v>40.753100000000003</v>
      </c>
      <c r="D3806" s="1">
        <f ca="1">IF(ROW(B3806)&lt;21, "", AVERAGE(INDEX(B:B, ROW(B3806)-19):B3806))</f>
        <v>47.238725000000002</v>
      </c>
      <c r="E3806" s="3">
        <f t="shared" ca="1" si="120"/>
        <v>-0.1598803170181558</v>
      </c>
    </row>
    <row r="3807" spans="1:5" x14ac:dyDescent="0.25">
      <c r="A3807" vm="5946">
        <f ca="1"/>
        <v>41988</v>
      </c>
      <c r="B3807" vm="5947">
        <f ca="1"/>
        <v>40.673699999999997</v>
      </c>
      <c r="C3807" s="1">
        <f t="shared" ca="1" si="119"/>
        <v>40.874400000000001</v>
      </c>
      <c r="D3807" s="1">
        <f ca="1">IF(ROW(B3807)&lt;21, "", AVERAGE(INDEX(B:B, ROW(B3807)-19):B3807))</f>
        <v>46.887770000000003</v>
      </c>
      <c r="E3807" s="3">
        <f t="shared" ca="1" si="120"/>
        <v>-0.14784418432549787</v>
      </c>
    </row>
    <row r="3808" spans="1:5" x14ac:dyDescent="0.25">
      <c r="A3808" vm="5948">
        <f ca="1"/>
        <v>41989</v>
      </c>
      <c r="B3808" vm="5949">
        <f ca="1"/>
        <v>40.566499999999998</v>
      </c>
      <c r="C3808" s="1">
        <f t="shared" ca="1" si="119"/>
        <v>41.059820000000002</v>
      </c>
      <c r="D3808" s="1">
        <f ca="1">IF(ROW(B3808)&lt;21, "", AVERAGE(INDEX(B:B, ROW(B3808)-19):B3808))</f>
        <v>46.582975000000005</v>
      </c>
      <c r="E3808" s="3">
        <f t="shared" ca="1" si="120"/>
        <v>-0.13615064153920114</v>
      </c>
    </row>
    <row r="3809" spans="1:5" x14ac:dyDescent="0.25">
      <c r="A3809" vm="5950">
        <f ca="1"/>
        <v>41990</v>
      </c>
      <c r="B3809" vm="5951">
        <f ca="1"/>
        <v>40.843400000000003</v>
      </c>
      <c r="C3809" s="1">
        <f t="shared" ca="1" si="119"/>
        <v>41.233340000000005</v>
      </c>
      <c r="D3809" s="1">
        <f ca="1">IF(ROW(B3809)&lt;21, "", AVERAGE(INDEX(B:B, ROW(B3809)-19):B3809))</f>
        <v>46.291575000000009</v>
      </c>
      <c r="E3809" s="3">
        <f t="shared" ca="1" si="120"/>
        <v>-0.12384461136927884</v>
      </c>
    </row>
    <row r="3810" spans="1:5" x14ac:dyDescent="0.25">
      <c r="A3810" vm="5952">
        <f ca="1"/>
        <v>41991</v>
      </c>
      <c r="B3810" vm="5953">
        <f ca="1"/>
        <v>41.722900000000003</v>
      </c>
      <c r="C3810" s="1">
        <f t="shared" ca="1" si="119"/>
        <v>41.373100000000008</v>
      </c>
      <c r="D3810" s="1">
        <f ca="1">IF(ROW(B3810)&lt;21, "", AVERAGE(INDEX(B:B, ROW(B3810)-19):B3810))</f>
        <v>46.045540000000003</v>
      </c>
      <c r="E3810" s="3">
        <f t="shared" ca="1" si="120"/>
        <v>-0.11198742177557156</v>
      </c>
    </row>
    <row r="3811" spans="1:5" x14ac:dyDescent="0.25">
      <c r="A3811" vm="5954">
        <f ca="1"/>
        <v>41992</v>
      </c>
      <c r="B3811" vm="5955">
        <f ca="1"/>
        <v>41.492600000000003</v>
      </c>
      <c r="C3811" s="1">
        <f t="shared" ca="1" si="119"/>
        <v>41.443380000000005</v>
      </c>
      <c r="D3811" s="1">
        <f ca="1">IF(ROW(B3811)&lt;21, "", AVERAGE(INDEX(B:B, ROW(B3811)-19):B3811))</f>
        <v>45.737465</v>
      </c>
      <c r="E3811" s="3">
        <f t="shared" ca="1" si="120"/>
        <v>-0.10349038141740925</v>
      </c>
    </row>
    <row r="3812" spans="1:5" x14ac:dyDescent="0.25">
      <c r="A3812" vm="5956">
        <f ca="1"/>
        <v>41995</v>
      </c>
      <c r="B3812" vm="5957">
        <f ca="1"/>
        <v>41.5413</v>
      </c>
      <c r="C3812" s="1">
        <f t="shared" ca="1" si="119"/>
        <v>41.276420000000009</v>
      </c>
      <c r="D3812" s="1">
        <f ca="1">IF(ROW(B3812)&lt;21, "", AVERAGE(INDEX(B:B, ROW(B3812)-19):B3812))</f>
        <v>45.387750000000004</v>
      </c>
      <c r="E3812" s="3">
        <f t="shared" ca="1" si="120"/>
        <v>-9.8969700033460561E-2</v>
      </c>
    </row>
    <row r="3813" spans="1:5" x14ac:dyDescent="0.25">
      <c r="A3813" vm="5958">
        <f ca="1"/>
        <v>41996</v>
      </c>
      <c r="B3813" vm="5959">
        <f ca="1"/>
        <v>41.265300000000003</v>
      </c>
      <c r="C3813" s="1">
        <f t="shared" ca="1" si="119"/>
        <v>41.236519999999999</v>
      </c>
      <c r="D3813" s="1">
        <f ca="1">IF(ROW(B3813)&lt;21, "", AVERAGE(INDEX(B:B, ROW(B3813)-19):B3813))</f>
        <v>44.990034999999999</v>
      </c>
      <c r="E3813" s="3">
        <f t="shared" ca="1" si="120"/>
        <v>-9.0960564929856311E-2</v>
      </c>
    </row>
    <row r="3814" spans="1:5" x14ac:dyDescent="0.25">
      <c r="A3814" vm="5960">
        <f ca="1"/>
        <v>42002</v>
      </c>
      <c r="B3814" vm="5961">
        <f ca="1"/>
        <v>41.194800000000001</v>
      </c>
      <c r="C3814" s="1">
        <f t="shared" ca="1" si="119"/>
        <v>41.228960000000008</v>
      </c>
      <c r="D3814" s="1">
        <f ca="1">IF(ROW(B3814)&lt;21, "", AVERAGE(INDEX(B:B, ROW(B3814)-19):B3814))</f>
        <v>44.598575000000004</v>
      </c>
      <c r="E3814" s="3">
        <f t="shared" ca="1" si="120"/>
        <v>-8.1797095749948923E-2</v>
      </c>
    </row>
    <row r="3815" spans="1:5" x14ac:dyDescent="0.25">
      <c r="A3815" vm="5962">
        <f ca="1"/>
        <v>42003</v>
      </c>
      <c r="B3815" vm="5963">
        <f ca="1"/>
        <v>40.888100000000001</v>
      </c>
      <c r="C3815" s="1">
        <f t="shared" ca="1" si="119"/>
        <v>41.434840000000001</v>
      </c>
      <c r="D3815" s="1">
        <f ca="1">IF(ROW(B3815)&lt;21, "", AVERAGE(INDEX(B:B, ROW(B3815)-19):B3815))</f>
        <v>44.171084999999998</v>
      </c>
      <c r="E3815" s="3">
        <f t="shared" ca="1" si="120"/>
        <v>-6.6920326451950479E-2</v>
      </c>
    </row>
    <row r="3816" spans="1:5" x14ac:dyDescent="0.25">
      <c r="A3816" vm="5964">
        <f ca="1"/>
        <v>42006</v>
      </c>
      <c r="B3816" vm="5965">
        <f ca="1"/>
        <v>41.293100000000003</v>
      </c>
      <c r="C3816" s="1">
        <f t="shared" ca="1" si="119"/>
        <v>41.966920000000002</v>
      </c>
      <c r="D3816" s="1">
        <f ca="1">IF(ROW(B3816)&lt;21, "", AVERAGE(INDEX(B:B, ROW(B3816)-19):B3816))</f>
        <v>43.795014999999992</v>
      </c>
      <c r="E3816" s="3">
        <f t="shared" ca="1" si="120"/>
        <v>-4.4271197851456792E-2</v>
      </c>
    </row>
    <row r="3817" spans="1:5" x14ac:dyDescent="0.25">
      <c r="A3817" vm="5966">
        <f ca="1"/>
        <v>42009</v>
      </c>
      <c r="B3817" vm="5967">
        <f ca="1"/>
        <v>41.503500000000003</v>
      </c>
      <c r="C3817" s="1">
        <f t="shared" ca="1" si="119"/>
        <v>42.748139999999999</v>
      </c>
      <c r="D3817" s="1">
        <f ca="1">IF(ROW(B3817)&lt;21, "", AVERAGE(INDEX(B:B, ROW(B3817)-19):B3817))</f>
        <v>43.446240000000003</v>
      </c>
      <c r="E3817" s="3">
        <f t="shared" ca="1" si="120"/>
        <v>-1.6820268170154414E-2</v>
      </c>
    </row>
    <row r="3818" spans="1:5" x14ac:dyDescent="0.25">
      <c r="A3818" vm="5968">
        <f ca="1"/>
        <v>42010</v>
      </c>
      <c r="B3818" vm="5969">
        <f ca="1"/>
        <v>42.294699999999999</v>
      </c>
      <c r="C3818" s="1">
        <f t="shared" ca="1" si="119"/>
        <v>43.331440000000001</v>
      </c>
      <c r="D3818" s="1">
        <f ca="1">IF(ROW(B3818)&lt;21, "", AVERAGE(INDEX(B:B, ROW(B3818)-19):B3818))</f>
        <v>43.142485000000008</v>
      </c>
      <c r="E3818" s="3">
        <f t="shared" ca="1" si="120"/>
        <v>4.4675810444332947E-3</v>
      </c>
    </row>
    <row r="3819" spans="1:5" x14ac:dyDescent="0.25">
      <c r="A3819" vm="5970">
        <f ca="1"/>
        <v>42011</v>
      </c>
      <c r="B3819" vm="5971">
        <f ca="1"/>
        <v>43.855200000000004</v>
      </c>
      <c r="C3819" s="1">
        <f t="shared" ca="1" si="119"/>
        <v>43.968739999999997</v>
      </c>
      <c r="D3819" s="1">
        <f ca="1">IF(ROW(B3819)&lt;21, "", AVERAGE(INDEX(B:B, ROW(B3819)-19):B3819))</f>
        <v>42.934175000000003</v>
      </c>
      <c r="E3819" s="3">
        <f t="shared" ca="1" si="120"/>
        <v>2.3590475017785655E-2</v>
      </c>
    </row>
    <row r="3820" spans="1:5" x14ac:dyDescent="0.25">
      <c r="A3820" vm="5972">
        <f ca="1"/>
        <v>42012</v>
      </c>
      <c r="B3820" vm="5973">
        <f ca="1"/>
        <v>44.794199999999996</v>
      </c>
      <c r="C3820" s="1">
        <f t="shared" ca="1" si="119"/>
        <v>44.477780000000003</v>
      </c>
      <c r="D3820" s="1">
        <f ca="1">IF(ROW(B3820)&lt;21, "", AVERAGE(INDEX(B:B, ROW(B3820)-19):B3820))</f>
        <v>42.758225000000003</v>
      </c>
      <c r="E3820" s="3">
        <f t="shared" ca="1" si="120"/>
        <v>3.8387893968415548E-2</v>
      </c>
    </row>
    <row r="3821" spans="1:5" x14ac:dyDescent="0.25">
      <c r="A3821" vm="5974">
        <f ca="1"/>
        <v>42013</v>
      </c>
      <c r="B3821" vm="5975">
        <f ca="1"/>
        <v>44.209600000000002</v>
      </c>
      <c r="C3821" s="1">
        <f t="shared" ca="1" si="119"/>
        <v>44.714020000000005</v>
      </c>
      <c r="D3821" s="1">
        <f ca="1">IF(ROW(B3821)&lt;21, "", AVERAGE(INDEX(B:B, ROW(B3821)-19):B3821))</f>
        <v>42.498990000000006</v>
      </c>
      <c r="E3821" s="3">
        <f t="shared" ca="1" si="120"/>
        <v>5.0102918823061025E-2</v>
      </c>
    </row>
    <row r="3822" spans="1:5" x14ac:dyDescent="0.25">
      <c r="A3822" vm="5976">
        <f ca="1"/>
        <v>42016</v>
      </c>
      <c r="B3822" vm="5977">
        <f ca="1"/>
        <v>44.69</v>
      </c>
      <c r="C3822" s="1">
        <f t="shared" ca="1" si="119"/>
        <v>44.86193999999999</v>
      </c>
      <c r="D3822" s="1">
        <f ca="1">IF(ROW(B3822)&lt;21, "", AVERAGE(INDEX(B:B, ROW(B3822)-19):B3822))</f>
        <v>42.290530000000004</v>
      </c>
      <c r="E3822" s="3">
        <f t="shared" ca="1" si="120"/>
        <v>5.7538823002908621E-2</v>
      </c>
    </row>
    <row r="3823" spans="1:5" x14ac:dyDescent="0.25">
      <c r="A3823" vm="5978">
        <f ca="1"/>
        <v>42017</v>
      </c>
      <c r="B3823" vm="5979">
        <f ca="1"/>
        <v>44.8399</v>
      </c>
      <c r="C3823" s="1">
        <f t="shared" ca="1" si="119"/>
        <v>45.227819999999994</v>
      </c>
      <c r="D3823" s="1">
        <f ca="1">IF(ROW(B3823)&lt;21, "", AVERAGE(INDEX(B:B, ROW(B3823)-19):B3823))</f>
        <v>42.129370000000009</v>
      </c>
      <c r="E3823" s="3">
        <f t="shared" ca="1" si="120"/>
        <v>6.9100287913219816E-2</v>
      </c>
    </row>
    <row r="3824" spans="1:5" x14ac:dyDescent="0.25">
      <c r="A3824" vm="5980">
        <f ca="1"/>
        <v>42018</v>
      </c>
      <c r="B3824" vm="5981">
        <f ca="1"/>
        <v>45.0364</v>
      </c>
      <c r="C3824" s="1">
        <f t="shared" ca="1" si="119"/>
        <v>45.586959999999998</v>
      </c>
      <c r="D3824" s="1">
        <f ca="1">IF(ROW(B3824)&lt;21, "", AVERAGE(INDEX(B:B, ROW(B3824)-19):B3824))</f>
        <v>42.219354999999993</v>
      </c>
      <c r="E3824" s="3">
        <f t="shared" ca="1" si="120"/>
        <v>7.4775181852901315E-2</v>
      </c>
    </row>
    <row r="3825" spans="1:5" x14ac:dyDescent="0.25">
      <c r="A3825" vm="5982">
        <f ca="1"/>
        <v>42019</v>
      </c>
      <c r="B3825" vm="5882">
        <f ca="1"/>
        <v>45.533799999999999</v>
      </c>
      <c r="C3825" s="1">
        <f t="shared" ca="1" si="119"/>
        <v>46.020359999999997</v>
      </c>
      <c r="D3825" s="1">
        <f ca="1">IF(ROW(B3825)&lt;21, "", AVERAGE(INDEX(B:B, ROW(B3825)-19):B3825))</f>
        <v>42.440225000000005</v>
      </c>
      <c r="E3825" s="3">
        <f t="shared" ca="1" si="120"/>
        <v>7.862587791925979E-2</v>
      </c>
    </row>
    <row r="3826" spans="1:5" x14ac:dyDescent="0.25">
      <c r="A3826" vm="5983">
        <f ca="1"/>
        <v>42020</v>
      </c>
      <c r="B3826" vm="5984">
        <f ca="1"/>
        <v>46.039000000000001</v>
      </c>
      <c r="C3826" s="1">
        <f t="shared" ca="1" si="119"/>
        <v>46.319760000000002</v>
      </c>
      <c r="D3826" s="1">
        <f ca="1">IF(ROW(B3826)&lt;21, "", AVERAGE(INDEX(B:B, ROW(B3826)-19):B3826))</f>
        <v>42.713899999999995</v>
      </c>
      <c r="E3826" s="3">
        <f t="shared" ca="1" si="120"/>
        <v>7.8321857555550878E-2</v>
      </c>
    </row>
    <row r="3827" spans="1:5" x14ac:dyDescent="0.25">
      <c r="A3827" vm="5985">
        <f ca="1"/>
        <v>42023</v>
      </c>
      <c r="B3827" vm="5986">
        <f ca="1"/>
        <v>46.485700000000001</v>
      </c>
      <c r="C3827" s="1">
        <f t="shared" ca="1" si="119"/>
        <v>46.670159999999996</v>
      </c>
      <c r="D3827" s="1">
        <f ca="1">IF(ROW(B3827)&lt;21, "", AVERAGE(INDEX(B:B, ROW(B3827)-19):B3827))</f>
        <v>43.0045</v>
      </c>
      <c r="E3827" s="3">
        <f t="shared" ca="1" si="120"/>
        <v>7.8855648081022661E-2</v>
      </c>
    </row>
    <row r="3828" spans="1:5" x14ac:dyDescent="0.25">
      <c r="A3828" vm="5987">
        <f ca="1"/>
        <v>42024</v>
      </c>
      <c r="B3828" vm="5988">
        <f ca="1"/>
        <v>47.006900000000002</v>
      </c>
      <c r="C3828" s="1">
        <f t="shared" ca="1" si="119"/>
        <v>47.272720000000007</v>
      </c>
      <c r="D3828" s="1">
        <f ca="1">IF(ROW(B3828)&lt;21, "", AVERAGE(INDEX(B:B, ROW(B3828)-19):B3828))</f>
        <v>43.326519999999995</v>
      </c>
      <c r="E3828" s="3">
        <f t="shared" ca="1" si="120"/>
        <v>8.3949377644558815E-2</v>
      </c>
    </row>
    <row r="3829" spans="1:5" x14ac:dyDescent="0.25">
      <c r="A3829" vm="5989">
        <f ca="1"/>
        <v>42025</v>
      </c>
      <c r="B3829" vm="5990">
        <f ca="1"/>
        <v>46.5334</v>
      </c>
      <c r="C3829" s="1">
        <f t="shared" ca="1" si="119"/>
        <v>47.957480000000004</v>
      </c>
      <c r="D3829" s="1">
        <f ca="1">IF(ROW(B3829)&lt;21, "", AVERAGE(INDEX(B:B, ROW(B3829)-19):B3829))</f>
        <v>43.611019999999996</v>
      </c>
      <c r="E3829" s="3">
        <f t="shared" ca="1" si="120"/>
        <v>9.3405167041308121E-2</v>
      </c>
    </row>
    <row r="3830" spans="1:5" x14ac:dyDescent="0.25">
      <c r="A3830" vm="5991">
        <f ca="1"/>
        <v>42026</v>
      </c>
      <c r="B3830" vm="5992">
        <f ca="1"/>
        <v>47.285800000000002</v>
      </c>
      <c r="C3830" s="1">
        <f t="shared" ca="1" si="119"/>
        <v>48.380759999999995</v>
      </c>
      <c r="D3830" s="1">
        <f ca="1">IF(ROW(B3830)&lt;21, "", AVERAGE(INDEX(B:B, ROW(B3830)-19):B3830))</f>
        <v>43.889164999999998</v>
      </c>
      <c r="E3830" s="3">
        <f t="shared" ca="1" si="120"/>
        <v>9.4988241713156937E-2</v>
      </c>
    </row>
    <row r="3831" spans="1:5" x14ac:dyDescent="0.25">
      <c r="A3831" vm="5993">
        <f ca="1"/>
        <v>42027</v>
      </c>
      <c r="B3831" vm="5994">
        <f ca="1"/>
        <v>49.0518</v>
      </c>
      <c r="C3831" s="1">
        <f t="shared" ca="1" si="119"/>
        <v>48.814360000000008</v>
      </c>
      <c r="D3831" s="1">
        <f ca="1">IF(ROW(B3831)&lt;21, "", AVERAGE(INDEX(B:B, ROW(B3831)-19):B3831))</f>
        <v>44.267124999999993</v>
      </c>
      <c r="E3831" s="3">
        <f t="shared" ca="1" si="120"/>
        <v>9.2702714273482617E-2</v>
      </c>
    </row>
    <row r="3832" spans="1:5" x14ac:dyDescent="0.25">
      <c r="A3832" vm="5995">
        <f ca="1"/>
        <v>42030</v>
      </c>
      <c r="B3832" vm="5996">
        <f ca="1"/>
        <v>49.909500000000001</v>
      </c>
      <c r="C3832" s="1">
        <f t="shared" ca="1" si="119"/>
        <v>49.057180000000002</v>
      </c>
      <c r="D3832" s="1">
        <f ca="1">IF(ROW(B3832)&lt;21, "", AVERAGE(INDEX(B:B, ROW(B3832)-19):B3832))</f>
        <v>44.685535000000002</v>
      </c>
      <c r="E3832" s="3">
        <f t="shared" ca="1" si="120"/>
        <v>8.7591440507318263E-2</v>
      </c>
    </row>
    <row r="3833" spans="1:5" x14ac:dyDescent="0.25">
      <c r="A3833" vm="5997">
        <f ca="1"/>
        <v>42031</v>
      </c>
      <c r="B3833" vm="5998">
        <f ca="1"/>
        <v>49.1233</v>
      </c>
      <c r="C3833" s="1">
        <f t="shared" ca="1" si="119"/>
        <v>48.71848</v>
      </c>
      <c r="D3833" s="1">
        <f ca="1">IF(ROW(B3833)&lt;21, "", AVERAGE(INDEX(B:B, ROW(B3833)-19):B3833))</f>
        <v>45.078434999999999</v>
      </c>
      <c r="E3833" s="3">
        <f t="shared" ca="1" si="120"/>
        <v>7.410017242326962E-2</v>
      </c>
    </row>
    <row r="3834" spans="1:5" x14ac:dyDescent="0.25">
      <c r="A3834" vm="5999">
        <f ca="1"/>
        <v>42032</v>
      </c>
      <c r="B3834" vm="6000">
        <f ca="1"/>
        <v>48.7014</v>
      </c>
      <c r="C3834" s="1">
        <f t="shared" ca="1" si="119"/>
        <v>48.080980000000004</v>
      </c>
      <c r="D3834" s="1">
        <f ca="1">IF(ROW(B3834)&lt;21, "", AVERAGE(INDEX(B:B, ROW(B3834)-19):B3834))</f>
        <v>45.45376499999999</v>
      </c>
      <c r="E3834" s="3">
        <f t="shared" ca="1" si="120"/>
        <v>5.3945369126965834E-2</v>
      </c>
    </row>
    <row r="3835" spans="1:5" x14ac:dyDescent="0.25">
      <c r="A3835" vm="6001">
        <f ca="1"/>
        <v>42033</v>
      </c>
      <c r="B3835" vm="6002">
        <f ca="1"/>
        <v>48.499899999999997</v>
      </c>
      <c r="C3835" s="1">
        <f t="shared" ca="1" si="119"/>
        <v>47.685299999999998</v>
      </c>
      <c r="D3835" s="1">
        <f ca="1">IF(ROW(B3835)&lt;21, "", AVERAGE(INDEX(B:B, ROW(B3835)-19):B3835))</f>
        <v>45.834355000000002</v>
      </c>
      <c r="E3835" s="3">
        <f t="shared" ca="1" si="120"/>
        <v>3.8163893121429031E-2</v>
      </c>
    </row>
    <row r="3836" spans="1:5" x14ac:dyDescent="0.25">
      <c r="A3836" vm="6003">
        <f ca="1"/>
        <v>42034</v>
      </c>
      <c r="B3836" vm="6004">
        <f ca="1"/>
        <v>47.3583</v>
      </c>
      <c r="C3836" s="1">
        <f t="shared" ca="1" si="119"/>
        <v>47.393259999999998</v>
      </c>
      <c r="D3836" s="1">
        <f ca="1">IF(ROW(B3836)&lt;21, "", AVERAGE(INDEX(B:B, ROW(B3836)-19):B3836))</f>
        <v>46.137614999999997</v>
      </c>
      <c r="E3836" s="3">
        <f t="shared" ca="1" si="120"/>
        <v>2.6513726210611471E-2</v>
      </c>
    </row>
    <row r="3837" spans="1:5" x14ac:dyDescent="0.25">
      <c r="A3837" vm="6005">
        <f ca="1"/>
        <v>42037</v>
      </c>
      <c r="B3837" vm="6006">
        <f ca="1"/>
        <v>46.722000000000001</v>
      </c>
      <c r="C3837" s="1">
        <f t="shared" ca="1" si="119"/>
        <v>47.318200000000004</v>
      </c>
      <c r="D3837" s="1">
        <f ca="1">IF(ROW(B3837)&lt;21, "", AVERAGE(INDEX(B:B, ROW(B3837)-19):B3837))</f>
        <v>46.398539999999997</v>
      </c>
      <c r="E3837" s="3">
        <f t="shared" ca="1" si="120"/>
        <v>1.9683660802191846E-2</v>
      </c>
    </row>
    <row r="3838" spans="1:5" x14ac:dyDescent="0.25">
      <c r="A3838" vm="6007">
        <f ca="1"/>
        <v>42038</v>
      </c>
      <c r="B3838" vm="6008">
        <f ca="1"/>
        <v>47.1449</v>
      </c>
      <c r="C3838" s="1">
        <f t="shared" ca="1" si="119"/>
        <v>47.41528000000001</v>
      </c>
      <c r="D3838" s="1">
        <f ca="1">IF(ROW(B3838)&lt;21, "", AVERAGE(INDEX(B:B, ROW(B3838)-19):B3838))</f>
        <v>46.641049999999993</v>
      </c>
      <c r="E3838" s="3">
        <f t="shared" ca="1" si="120"/>
        <v>1.6422348970938895E-2</v>
      </c>
    </row>
    <row r="3839" spans="1:5" x14ac:dyDescent="0.25">
      <c r="A3839" vm="6009">
        <f ca="1"/>
        <v>42039</v>
      </c>
      <c r="B3839" vm="6010">
        <f ca="1"/>
        <v>47.241199999999999</v>
      </c>
      <c r="C3839" s="1">
        <f t="shared" ca="1" si="119"/>
        <v>47.640219999999999</v>
      </c>
      <c r="D3839" s="1">
        <f ca="1">IF(ROW(B3839)&lt;21, "", AVERAGE(INDEX(B:B, ROW(B3839)-19):B3839))</f>
        <v>46.81035</v>
      </c>
      <c r="E3839" s="3">
        <f t="shared" ca="1" si="120"/>
        <v>1.7566657917241723E-2</v>
      </c>
    </row>
    <row r="3840" spans="1:5" x14ac:dyDescent="0.25">
      <c r="A3840" vm="6011">
        <f ca="1"/>
        <v>42040</v>
      </c>
      <c r="B3840" vm="6012">
        <f ca="1"/>
        <v>48.124600000000001</v>
      </c>
      <c r="C3840" s="1">
        <f t="shared" ca="1" si="119"/>
        <v>48.08334</v>
      </c>
      <c r="D3840" s="1">
        <f ca="1">IF(ROW(B3840)&lt;21, "", AVERAGE(INDEX(B:B, ROW(B3840)-19):B3840))</f>
        <v>46.976870000000005</v>
      </c>
      <c r="E3840" s="3">
        <f t="shared" ca="1" si="120"/>
        <v>2.2991775516056124E-2</v>
      </c>
    </row>
    <row r="3841" spans="1:5" x14ac:dyDescent="0.25">
      <c r="A3841" vm="6013">
        <f ca="1"/>
        <v>42041</v>
      </c>
      <c r="B3841" vm="6014">
        <f ca="1"/>
        <v>47.843699999999998</v>
      </c>
      <c r="C3841" s="1">
        <f t="shared" ca="1" si="119"/>
        <v>48.436720000000001</v>
      </c>
      <c r="D3841" s="1">
        <f ca="1">IF(ROW(B3841)&lt;21, "", AVERAGE(INDEX(B:B, ROW(B3841)-19):B3841))</f>
        <v>47.158575000000006</v>
      </c>
      <c r="E3841" s="3">
        <f t="shared" ca="1" si="120"/>
        <v>2.671501158982259E-2</v>
      </c>
    </row>
    <row r="3842" spans="1:5" x14ac:dyDescent="0.25">
      <c r="A3842" vm="6015">
        <f ca="1"/>
        <v>42044</v>
      </c>
      <c r="B3842" vm="6016">
        <f ca="1"/>
        <v>47.846699999999998</v>
      </c>
      <c r="C3842" s="1">
        <f t="shared" ca="1" si="119"/>
        <v>48.747040000000005</v>
      </c>
      <c r="D3842" s="1">
        <f ca="1">IF(ROW(B3842)&lt;21, "", AVERAGE(INDEX(B:B, ROW(B3842)-19):B3842))</f>
        <v>47.316410000000005</v>
      </c>
      <c r="E3842" s="3">
        <f t="shared" ca="1" si="120"/>
        <v>2.9900285704134263E-2</v>
      </c>
    </row>
    <row r="3843" spans="1:5" x14ac:dyDescent="0.25">
      <c r="A3843" vm="6017">
        <f ca="1"/>
        <v>42045</v>
      </c>
      <c r="B3843" vm="6018">
        <f ca="1"/>
        <v>49.360500000000002</v>
      </c>
      <c r="C3843" s="1">
        <f t="shared" ref="C3843:C3906" ca="1" si="121">IF(ROW()-ROW(B$2)+1&lt;5,"",AVERAGE(OFFSET(B3846,-4,0,5,1)))</f>
        <v>49.06926</v>
      </c>
      <c r="D3843" s="1">
        <f ca="1">IF(ROW(B3843)&lt;21, "", AVERAGE(INDEX(B:B, ROW(B3843)-19):B3843))</f>
        <v>47.542439999999999</v>
      </c>
      <c r="E3843" s="3">
        <f t="shared" ca="1" si="120"/>
        <v>3.0932020542741679E-2</v>
      </c>
    </row>
    <row r="3844" spans="1:5" x14ac:dyDescent="0.25">
      <c r="A3844" vm="6019">
        <f ca="1"/>
        <v>42046</v>
      </c>
      <c r="B3844" vm="5631">
        <f ca="1"/>
        <v>49.008099999999999</v>
      </c>
      <c r="C3844" s="1">
        <f t="shared" ca="1" si="121"/>
        <v>49.403980000000004</v>
      </c>
      <c r="D3844" s="1">
        <f ca="1">IF(ROW(B3844)&lt;21, "", AVERAGE(INDEX(B:B, ROW(B3844)-19):B3844))</f>
        <v>47.741025</v>
      </c>
      <c r="E3844" s="3">
        <f t="shared" ca="1" si="120"/>
        <v>3.3932247934525185E-2</v>
      </c>
    </row>
    <row r="3845" spans="1:5" x14ac:dyDescent="0.25">
      <c r="A3845" vm="6020">
        <f ca="1"/>
        <v>42047</v>
      </c>
      <c r="B3845" vm="6021">
        <f ca="1"/>
        <v>49.676200000000001</v>
      </c>
      <c r="C3845" s="1">
        <f t="shared" ca="1" si="121"/>
        <v>49.595960000000005</v>
      </c>
      <c r="D3845" s="1">
        <f ca="1">IF(ROW(B3845)&lt;21, "", AVERAGE(INDEX(B:B, ROW(B3845)-19):B3845))</f>
        <v>47.948144999999997</v>
      </c>
      <c r="E3845" s="3">
        <f t="shared" ca="1" si="120"/>
        <v>3.3171116148175757E-2</v>
      </c>
    </row>
    <row r="3846" spans="1:5" x14ac:dyDescent="0.25">
      <c r="A3846" vm="6022">
        <f ca="1"/>
        <v>42048</v>
      </c>
      <c r="B3846" vm="6023">
        <f ca="1"/>
        <v>49.454799999999999</v>
      </c>
      <c r="C3846" s="1">
        <f t="shared" ca="1" si="121"/>
        <v>50.001959999999997</v>
      </c>
      <c r="D3846" s="1">
        <f ca="1">IF(ROW(B3846)&lt;21, "", AVERAGE(INDEX(B:B, ROW(B3846)-19):B3846))</f>
        <v>48.118934999999993</v>
      </c>
      <c r="E3846" s="3">
        <f t="shared" ca="1" si="120"/>
        <v>3.8075677184014563E-2</v>
      </c>
    </row>
    <row r="3847" spans="1:5" x14ac:dyDescent="0.25">
      <c r="A3847" vm="6024">
        <f ca="1"/>
        <v>42051</v>
      </c>
      <c r="B3847" vm="6025">
        <f ca="1"/>
        <v>49.520299999999999</v>
      </c>
      <c r="C3847" s="1">
        <f t="shared" ca="1" si="121"/>
        <v>50.375199999999992</v>
      </c>
      <c r="D3847" s="1">
        <f ca="1">IF(ROW(B3847)&lt;21, "", AVERAGE(INDEX(B:B, ROW(B3847)-19):B3847))</f>
        <v>48.270664999999994</v>
      </c>
      <c r="E3847" s="3">
        <f t="shared" ca="1" si="120"/>
        <v>4.2498429936813763E-2</v>
      </c>
    </row>
    <row r="3848" spans="1:5" x14ac:dyDescent="0.25">
      <c r="A3848" vm="6026">
        <f ca="1"/>
        <v>42052</v>
      </c>
      <c r="B3848" vm="6027">
        <f ca="1"/>
        <v>50.320399999999999</v>
      </c>
      <c r="C3848" s="1">
        <f t="shared" ca="1" si="121"/>
        <v>50.923160000000003</v>
      </c>
      <c r="D3848" s="1">
        <f ca="1">IF(ROW(B3848)&lt;21, "", AVERAGE(INDEX(B:B, ROW(B3848)-19):B3848))</f>
        <v>48.436340000000001</v>
      </c>
      <c r="E3848" s="3">
        <f t="shared" ca="1" si="120"/>
        <v>4.9419718444209539E-2</v>
      </c>
    </row>
    <row r="3849" spans="1:5" x14ac:dyDescent="0.25">
      <c r="A3849" vm="6028">
        <f ca="1"/>
        <v>42053</v>
      </c>
      <c r="B3849" vm="6029">
        <f ca="1"/>
        <v>51.0381</v>
      </c>
      <c r="C3849" s="1">
        <f t="shared" ca="1" si="121"/>
        <v>51.501699999999992</v>
      </c>
      <c r="D3849" s="1">
        <f ca="1">IF(ROW(B3849)&lt;21, "", AVERAGE(INDEX(B:B, ROW(B3849)-19):B3849))</f>
        <v>48.661574999999999</v>
      </c>
      <c r="E3849" s="3">
        <f t="shared" ca="1" si="120"/>
        <v>5.5647153792950627E-2</v>
      </c>
    </row>
    <row r="3850" spans="1:5" x14ac:dyDescent="0.25">
      <c r="A3850" vm="6030">
        <f ca="1"/>
        <v>42054</v>
      </c>
      <c r="B3850" vm="6031">
        <f ca="1"/>
        <v>51.542400000000001</v>
      </c>
      <c r="C3850" s="1">
        <f t="shared" ca="1" si="121"/>
        <v>51.758400000000009</v>
      </c>
      <c r="D3850" s="1">
        <f ca="1">IF(ROW(B3850)&lt;21, "", AVERAGE(INDEX(B:B, ROW(B3850)-19):B3850))</f>
        <v>48.874404999999996</v>
      </c>
      <c r="E3850" s="3">
        <f t="shared" ca="1" si="120"/>
        <v>5.5953836065065127E-2</v>
      </c>
    </row>
    <row r="3851" spans="1:5" x14ac:dyDescent="0.25">
      <c r="A3851" vm="6032">
        <f ca="1"/>
        <v>42055</v>
      </c>
      <c r="B3851" vm="6033">
        <f ca="1"/>
        <v>52.194600000000001</v>
      </c>
      <c r="C3851" s="1">
        <f t="shared" ca="1" si="121"/>
        <v>51.747879999999995</v>
      </c>
      <c r="D3851" s="1">
        <f ca="1">IF(ROW(B3851)&lt;21, "", AVERAGE(INDEX(B:B, ROW(B3851)-19):B3851))</f>
        <v>49.031545000000001</v>
      </c>
      <c r="E3851" s="3">
        <f t="shared" ca="1" si="120"/>
        <v>5.2042452667517211E-2</v>
      </c>
    </row>
    <row r="3852" spans="1:5" x14ac:dyDescent="0.25">
      <c r="A3852" vm="6034">
        <f ca="1"/>
        <v>42058</v>
      </c>
      <c r="B3852" vm="6035">
        <f ca="1"/>
        <v>52.412999999999997</v>
      </c>
      <c r="C3852" s="1">
        <f t="shared" ca="1" si="121"/>
        <v>51.673819999999999</v>
      </c>
      <c r="D3852" s="1">
        <f ca="1">IF(ROW(B3852)&lt;21, "", AVERAGE(INDEX(B:B, ROW(B3852)-19):B3852))</f>
        <v>49.15672</v>
      </c>
      <c r="E3852" s="3">
        <f t="shared" ca="1" si="120"/>
        <v>4.8024345105221973E-2</v>
      </c>
    </row>
    <row r="3853" spans="1:5" x14ac:dyDescent="0.25">
      <c r="A3853" vm="6036">
        <f ca="1"/>
        <v>42059</v>
      </c>
      <c r="B3853" vm="6037">
        <f ca="1"/>
        <v>51.603900000000003</v>
      </c>
      <c r="C3853" s="1">
        <f t="shared" ca="1" si="121"/>
        <v>52.183860000000003</v>
      </c>
      <c r="D3853" s="1">
        <f ca="1">IF(ROW(B3853)&lt;21, "", AVERAGE(INDEX(B:B, ROW(B3853)-19):B3853))</f>
        <v>49.280749999999998</v>
      </c>
      <c r="E3853" s="3">
        <f t="shared" ca="1" si="120"/>
        <v>5.6257569679811117E-2</v>
      </c>
    </row>
    <row r="3854" spans="1:5" x14ac:dyDescent="0.25">
      <c r="A3854" vm="6038">
        <f ca="1"/>
        <v>42060</v>
      </c>
      <c r="B3854" vm="6039">
        <f ca="1"/>
        <v>50.985500000000002</v>
      </c>
      <c r="C3854" s="1">
        <f t="shared" ca="1" si="121"/>
        <v>52.898580000000003</v>
      </c>
      <c r="D3854" s="1">
        <f ca="1">IF(ROW(B3854)&lt;21, "", AVERAGE(INDEX(B:B, ROW(B3854)-19):B3854))</f>
        <v>49.394954999999996</v>
      </c>
      <c r="E3854" s="3">
        <f t="shared" ca="1" si="120"/>
        <v>6.8718066901374053E-2</v>
      </c>
    </row>
    <row r="3855" spans="1:5" x14ac:dyDescent="0.25">
      <c r="A3855" vm="6040">
        <f ca="1"/>
        <v>42061</v>
      </c>
      <c r="B3855" vm="6041">
        <f ca="1"/>
        <v>51.1721</v>
      </c>
      <c r="C3855" s="1">
        <f t="shared" ca="1" si="121"/>
        <v>53.573800000000006</v>
      </c>
      <c r="D3855" s="1">
        <f ca="1">IF(ROW(B3855)&lt;21, "", AVERAGE(INDEX(B:B, ROW(B3855)-19):B3855))</f>
        <v>49.528565</v>
      </c>
      <c r="E3855" s="3">
        <f t="shared" ca="1" si="120"/>
        <v>7.9051573025144664E-2</v>
      </c>
    </row>
    <row r="3856" spans="1:5" x14ac:dyDescent="0.25">
      <c r="A3856" vm="6042">
        <f ca="1"/>
        <v>42062</v>
      </c>
      <c r="B3856" vm="6043">
        <f ca="1"/>
        <v>54.744799999999998</v>
      </c>
      <c r="C3856" s="1">
        <f t="shared" ca="1" si="121"/>
        <v>54.597440000000006</v>
      </c>
      <c r="D3856" s="1">
        <f ca="1">IF(ROW(B3856)&lt;21, "", AVERAGE(INDEX(B:B, ROW(B3856)-19):B3856))</f>
        <v>49.897889999999997</v>
      </c>
      <c r="E3856" s="3">
        <f t="shared" ca="1" si="120"/>
        <v>8.584468296532291E-2</v>
      </c>
    </row>
    <row r="3857" spans="1:5" x14ac:dyDescent="0.25">
      <c r="A3857" vm="6044">
        <f ca="1"/>
        <v>42065</v>
      </c>
      <c r="B3857" vm="6045">
        <f ca="1"/>
        <v>55.986600000000003</v>
      </c>
      <c r="C3857" s="1">
        <f t="shared" ca="1" si="121"/>
        <v>56.109079999999992</v>
      </c>
      <c r="D3857" s="1">
        <f ca="1">IF(ROW(B3857)&lt;21, "", AVERAGE(INDEX(B:B, ROW(B3857)-19):B3857))</f>
        <v>50.361119999999993</v>
      </c>
      <c r="E3857" s="3">
        <f t="shared" ca="1" si="120"/>
        <v>0.10266670953406706</v>
      </c>
    </row>
    <row r="3858" spans="1:5" x14ac:dyDescent="0.25">
      <c r="A3858" vm="6046">
        <f ca="1"/>
        <v>42066</v>
      </c>
      <c r="B3858" vm="6047">
        <f ca="1"/>
        <v>54.98</v>
      </c>
      <c r="C3858" s="1">
        <f t="shared" ca="1" si="121"/>
        <v>56.900620000000004</v>
      </c>
      <c r="D3858" s="1">
        <f ca="1">IF(ROW(B3858)&lt;21, "", AVERAGE(INDEX(B:B, ROW(B3858)-19):B3858))</f>
        <v>50.752875000000003</v>
      </c>
      <c r="E3858" s="3">
        <f t="shared" ca="1" si="120"/>
        <v>0.11181784285194618</v>
      </c>
    </row>
    <row r="3859" spans="1:5" x14ac:dyDescent="0.25">
      <c r="A3859" vm="6048">
        <f ca="1"/>
        <v>42067</v>
      </c>
      <c r="B3859" vm="6049">
        <f ca="1"/>
        <v>56.103700000000003</v>
      </c>
      <c r="C3859" s="1">
        <f t="shared" ca="1" si="121"/>
        <v>57.401520000000005</v>
      </c>
      <c r="D3859" s="1">
        <f ca="1">IF(ROW(B3859)&lt;21, "", AVERAGE(INDEX(B:B, ROW(B3859)-19):B3859))</f>
        <v>51.195999999999998</v>
      </c>
      <c r="E3859" s="3">
        <f t="shared" ca="1" si="120"/>
        <v>0.1106080347641957</v>
      </c>
    </row>
    <row r="3860" spans="1:5" x14ac:dyDescent="0.25">
      <c r="A3860" vm="6050">
        <f ca="1"/>
        <v>42068</v>
      </c>
      <c r="B3860" vm="6051">
        <f ca="1"/>
        <v>58.7303</v>
      </c>
      <c r="C3860" s="1">
        <f t="shared" ca="1" si="121"/>
        <v>58.071379999999998</v>
      </c>
      <c r="D3860" s="1">
        <f ca="1">IF(ROW(B3860)&lt;21, "", AVERAGE(INDEX(B:B, ROW(B3860)-19):B3860))</f>
        <v>51.726284999999997</v>
      </c>
      <c r="E3860" s="3">
        <f t="shared" ca="1" si="120"/>
        <v>0.10803784417923969</v>
      </c>
    </row>
    <row r="3861" spans="1:5" x14ac:dyDescent="0.25">
      <c r="A3861" vm="6052">
        <f ca="1"/>
        <v>42069</v>
      </c>
      <c r="B3861" vm="6053">
        <f ca="1"/>
        <v>58.702500000000001</v>
      </c>
      <c r="C3861" s="1">
        <f t="shared" ca="1" si="121"/>
        <v>59.010640000000002</v>
      </c>
      <c r="D3861" s="1">
        <f ca="1">IF(ROW(B3861)&lt;21, "", AVERAGE(INDEX(B:B, ROW(B3861)-19):B3861))</f>
        <v>52.269225000000006</v>
      </c>
      <c r="E3861" s="3">
        <f t="shared" ca="1" si="120"/>
        <v>0.11484033899748727</v>
      </c>
    </row>
    <row r="3862" spans="1:5" x14ac:dyDescent="0.25">
      <c r="A3862" vm="6054">
        <f ca="1"/>
        <v>42072</v>
      </c>
      <c r="B3862" vm="6055">
        <f ca="1"/>
        <v>58.491100000000003</v>
      </c>
      <c r="C3862" s="1">
        <f t="shared" ca="1" si="121"/>
        <v>59.575279999999999</v>
      </c>
      <c r="D3862" s="1">
        <f ca="1">IF(ROW(B3862)&lt;21, "", AVERAGE(INDEX(B:B, ROW(B3862)-19):B3862))</f>
        <v>52.801445000000001</v>
      </c>
      <c r="E3862" s="3">
        <f t="shared" ca="1" si="120"/>
        <v>0.11580967018913985</v>
      </c>
    </row>
    <row r="3863" spans="1:5" x14ac:dyDescent="0.25">
      <c r="A3863" vm="6056">
        <f ca="1"/>
        <v>42073</v>
      </c>
      <c r="B3863" vm="6057">
        <f ca="1"/>
        <v>58.329300000000003</v>
      </c>
      <c r="C3863" s="1">
        <f t="shared" ca="1" si="121"/>
        <v>60.463139999999996</v>
      </c>
      <c r="D3863" s="1">
        <f ca="1">IF(ROW(B3863)&lt;21, "", AVERAGE(INDEX(B:B, ROW(B3863)-19):B3863))</f>
        <v>53.249884999999992</v>
      </c>
      <c r="E3863" s="3">
        <f t="shared" ref="E3863:E3926" ca="1" si="122">((C3863 - D3863) / B3863)</f>
        <v>0.12366435050652079</v>
      </c>
    </row>
    <row r="3864" spans="1:5" x14ac:dyDescent="0.25">
      <c r="A3864" vm="6058">
        <f ca="1"/>
        <v>42074</v>
      </c>
      <c r="B3864" vm="6059">
        <f ca="1"/>
        <v>60.8</v>
      </c>
      <c r="C3864" s="1">
        <f t="shared" ca="1" si="121"/>
        <v>61.46078</v>
      </c>
      <c r="D3864" s="1">
        <f ca="1">IF(ROW(B3864)&lt;21, "", AVERAGE(INDEX(B:B, ROW(B3864)-19):B3864))</f>
        <v>53.839479999999995</v>
      </c>
      <c r="E3864" s="3">
        <f t="shared" ca="1" si="122"/>
        <v>0.1253503289473685</v>
      </c>
    </row>
    <row r="3865" spans="1:5" x14ac:dyDescent="0.25">
      <c r="A3865" vm="6060">
        <f ca="1"/>
        <v>42075</v>
      </c>
      <c r="B3865" vm="6061">
        <f ca="1"/>
        <v>61.5535</v>
      </c>
      <c r="C3865" s="1">
        <f t="shared" ca="1" si="121"/>
        <v>61.953940000000003</v>
      </c>
      <c r="D3865" s="1">
        <f ca="1">IF(ROW(B3865)&lt;21, "", AVERAGE(INDEX(B:B, ROW(B3865)-19):B3865))</f>
        <v>54.433344999999996</v>
      </c>
      <c r="E3865" s="3">
        <f t="shared" ca="1" si="122"/>
        <v>0.12217981105867265</v>
      </c>
    </row>
    <row r="3866" spans="1:5" x14ac:dyDescent="0.25">
      <c r="A3866" vm="6062">
        <f ca="1"/>
        <v>42076</v>
      </c>
      <c r="B3866" vm="6063">
        <f ca="1"/>
        <v>63.141800000000003</v>
      </c>
      <c r="C3866" s="1">
        <f t="shared" ca="1" si="121"/>
        <v>61.918999999999997</v>
      </c>
      <c r="D3866" s="1">
        <f ca="1">IF(ROW(B3866)&lt;21, "", AVERAGE(INDEX(B:B, ROW(B3866)-19):B3866))</f>
        <v>55.117695000000005</v>
      </c>
      <c r="E3866" s="3">
        <f t="shared" ca="1" si="122"/>
        <v>0.10771477848271654</v>
      </c>
    </row>
    <row r="3867" spans="1:5" x14ac:dyDescent="0.25">
      <c r="A3867" vm="6064">
        <f ca="1"/>
        <v>42079</v>
      </c>
      <c r="B3867" vm="6065">
        <f ca="1"/>
        <v>63.479300000000002</v>
      </c>
      <c r="C3867" s="1">
        <f t="shared" ca="1" si="121"/>
        <v>61.719080000000005</v>
      </c>
      <c r="D3867" s="1">
        <f ca="1">IF(ROW(B3867)&lt;21, "", AVERAGE(INDEX(B:B, ROW(B3867)-19):B3867))</f>
        <v>55.815644999999996</v>
      </c>
      <c r="E3867" s="3">
        <f t="shared" ca="1" si="122"/>
        <v>9.2997796131967569E-2</v>
      </c>
    </row>
    <row r="3868" spans="1:5" x14ac:dyDescent="0.25">
      <c r="A3868" vm="6066">
        <f ca="1"/>
        <v>42080</v>
      </c>
      <c r="B3868" vm="6067">
        <f ca="1"/>
        <v>60.795099999999998</v>
      </c>
      <c r="C3868" s="1">
        <f t="shared" ca="1" si="121"/>
        <v>61.359920000000002</v>
      </c>
      <c r="D3868" s="1">
        <f ca="1">IF(ROW(B3868)&lt;21, "", AVERAGE(INDEX(B:B, ROW(B3868)-19):B3868))</f>
        <v>56.339380000000006</v>
      </c>
      <c r="E3868" s="3">
        <f t="shared" ca="1" si="122"/>
        <v>8.258132645558601E-2</v>
      </c>
    </row>
    <row r="3869" spans="1:5" x14ac:dyDescent="0.25">
      <c r="A3869" vm="6068">
        <f ca="1"/>
        <v>42081</v>
      </c>
      <c r="B3869" vm="6069">
        <f ca="1"/>
        <v>60.625300000000003</v>
      </c>
      <c r="C3869" s="1">
        <f t="shared" ca="1" si="121"/>
        <v>60.611040000000003</v>
      </c>
      <c r="D3869" s="1">
        <f ca="1">IF(ROW(B3869)&lt;21, "", AVERAGE(INDEX(B:B, ROW(B3869)-19):B3869))</f>
        <v>56.818739999999977</v>
      </c>
      <c r="E3869" s="3">
        <f t="shared" ca="1" si="122"/>
        <v>6.2553092520779702E-2</v>
      </c>
    </row>
    <row r="3870" spans="1:5" x14ac:dyDescent="0.25">
      <c r="A3870" vm="6070">
        <f ca="1"/>
        <v>42082</v>
      </c>
      <c r="B3870" vm="6071">
        <f ca="1"/>
        <v>60.553899999999999</v>
      </c>
      <c r="C3870" s="1">
        <f t="shared" ca="1" si="121"/>
        <v>60.33428</v>
      </c>
      <c r="D3870" s="1">
        <f ca="1">IF(ROW(B3870)&lt;21, "", AVERAGE(INDEX(B:B, ROW(B3870)-19):B3870))</f>
        <v>57.269314999999985</v>
      </c>
      <c r="E3870" s="3">
        <f t="shared" ca="1" si="122"/>
        <v>5.0615484716921871E-2</v>
      </c>
    </row>
    <row r="3871" spans="1:5" x14ac:dyDescent="0.25">
      <c r="A3871" vm="6072">
        <f ca="1"/>
        <v>42083</v>
      </c>
      <c r="B3871" vm="6073">
        <f ca="1"/>
        <v>61.345999999999997</v>
      </c>
      <c r="C3871" s="1">
        <f t="shared" ca="1" si="121"/>
        <v>59.845700000000008</v>
      </c>
      <c r="D3871" s="1">
        <f ca="1">IF(ROW(B3871)&lt;21, "", AVERAGE(INDEX(B:B, ROW(B3871)-19):B3871))</f>
        <v>57.726884999999996</v>
      </c>
      <c r="E3871" s="3">
        <f t="shared" ca="1" si="122"/>
        <v>3.4538763733576963E-2</v>
      </c>
    </row>
    <row r="3872" spans="1:5" x14ac:dyDescent="0.25">
      <c r="A3872" vm="6074">
        <f ca="1"/>
        <v>42086</v>
      </c>
      <c r="B3872" vm="6075">
        <f ca="1"/>
        <v>59.734900000000003</v>
      </c>
      <c r="C3872" s="1">
        <f t="shared" ca="1" si="121"/>
        <v>59.750199999999992</v>
      </c>
      <c r="D3872" s="1">
        <f ca="1">IF(ROW(B3872)&lt;21, "", AVERAGE(INDEX(B:B, ROW(B3872)-19):B3872))</f>
        <v>58.09297999999999</v>
      </c>
      <c r="E3872" s="3">
        <f t="shared" ca="1" si="122"/>
        <v>2.7742910760711115E-2</v>
      </c>
    </row>
    <row r="3873" spans="1:5" x14ac:dyDescent="0.25">
      <c r="A3873" vm="6076">
        <f ca="1"/>
        <v>42087</v>
      </c>
      <c r="B3873" vm="6077">
        <f ca="1"/>
        <v>59.411299999999997</v>
      </c>
      <c r="C3873" s="1">
        <f t="shared" ca="1" si="121"/>
        <v>59.497280000000003</v>
      </c>
      <c r="D3873" s="1">
        <f ca="1">IF(ROW(B3873)&lt;21, "", AVERAGE(INDEX(B:B, ROW(B3873)-19):B3873))</f>
        <v>58.483349999999994</v>
      </c>
      <c r="E3873" s="3">
        <f t="shared" ca="1" si="122"/>
        <v>1.7066282003592063E-2</v>
      </c>
    </row>
    <row r="3874" spans="1:5" x14ac:dyDescent="0.25">
      <c r="A3874" vm="6078">
        <f ca="1"/>
        <v>42088</v>
      </c>
      <c r="B3874" vm="6079">
        <f ca="1"/>
        <v>58.182400000000001</v>
      </c>
      <c r="C3874" s="1">
        <f t="shared" ca="1" si="121"/>
        <v>59.697600000000001</v>
      </c>
      <c r="D3874" s="1">
        <f ca="1">IF(ROW(B3874)&lt;21, "", AVERAGE(INDEX(B:B, ROW(B3874)-19):B3874))</f>
        <v>58.843194999999994</v>
      </c>
      <c r="E3874" s="3">
        <f t="shared" ca="1" si="122"/>
        <v>1.4684939088109238E-2</v>
      </c>
    </row>
    <row r="3875" spans="1:5" x14ac:dyDescent="0.25">
      <c r="A3875" vm="6080">
        <f ca="1"/>
        <v>42089</v>
      </c>
      <c r="B3875" vm="6081">
        <f ca="1"/>
        <v>60.0764</v>
      </c>
      <c r="C3875" s="1">
        <f t="shared" ca="1" si="121"/>
        <v>59.858019999999996</v>
      </c>
      <c r="D3875" s="1">
        <f ca="1">IF(ROW(B3875)&lt;21, "", AVERAGE(INDEX(B:B, ROW(B3875)-19):B3875))</f>
        <v>59.288409999999999</v>
      </c>
      <c r="E3875" s="3">
        <f t="shared" ca="1" si="122"/>
        <v>9.4814269829749664E-3</v>
      </c>
    </row>
    <row r="3876" spans="1:5" x14ac:dyDescent="0.25">
      <c r="A3876" vm="6082">
        <f ca="1"/>
        <v>42090</v>
      </c>
      <c r="B3876" vm="6083">
        <f ca="1"/>
        <v>60.081400000000002</v>
      </c>
      <c r="C3876" s="1">
        <f t="shared" ca="1" si="121"/>
        <v>60.312460000000009</v>
      </c>
      <c r="D3876" s="1">
        <f ca="1">IF(ROW(B3876)&lt;21, "", AVERAGE(INDEX(B:B, ROW(B3876)-19):B3876))</f>
        <v>59.555240000000005</v>
      </c>
      <c r="E3876" s="3">
        <f t="shared" ca="1" si="122"/>
        <v>1.2603234944591899E-2</v>
      </c>
    </row>
    <row r="3877" spans="1:5" x14ac:dyDescent="0.25">
      <c r="A3877" vm="6084">
        <f ca="1"/>
        <v>42093</v>
      </c>
      <c r="B3877" vm="6085">
        <f ca="1"/>
        <v>60.736499999999999</v>
      </c>
      <c r="C3877" s="1">
        <f t="shared" ca="1" si="121"/>
        <v>60.375</v>
      </c>
      <c r="D3877" s="1">
        <f ca="1">IF(ROW(B3877)&lt;21, "", AVERAGE(INDEX(B:B, ROW(B3877)-19):B3877))</f>
        <v>59.792735000000008</v>
      </c>
      <c r="E3877" s="3">
        <f t="shared" ca="1" si="122"/>
        <v>9.5867394400400499E-3</v>
      </c>
    </row>
    <row r="3878" spans="1:5" x14ac:dyDescent="0.25">
      <c r="A3878" vm="6086">
        <f ca="1"/>
        <v>42094</v>
      </c>
      <c r="B3878" vm="6087">
        <f ca="1"/>
        <v>60.2134</v>
      </c>
      <c r="C3878" s="1">
        <f t="shared" ca="1" si="121"/>
        <v>60.35573999999999</v>
      </c>
      <c r="D3878" s="1">
        <f ca="1">IF(ROW(B3878)&lt;21, "", AVERAGE(INDEX(B:B, ROW(B3878)-19):B3878))</f>
        <v>60.05440500000001</v>
      </c>
      <c r="E3878" s="3">
        <f t="shared" ca="1" si="122"/>
        <v>5.0044508365244345E-3</v>
      </c>
    </row>
    <row r="3879" spans="1:5" x14ac:dyDescent="0.25">
      <c r="A3879" vm="6088">
        <f ca="1"/>
        <v>42095</v>
      </c>
      <c r="B3879" vm="6089">
        <f ca="1"/>
        <v>60.454599999999999</v>
      </c>
      <c r="C3879" s="1">
        <f t="shared" ca="1" si="121"/>
        <v>60.145699999999998</v>
      </c>
      <c r="D3879" s="1">
        <f ca="1">IF(ROW(B3879)&lt;21, "", AVERAGE(INDEX(B:B, ROW(B3879)-19):B3879))</f>
        <v>60.271950000000018</v>
      </c>
      <c r="E3879" s="3">
        <f t="shared" ca="1" si="122"/>
        <v>-2.0883439804418552E-3</v>
      </c>
    </row>
    <row r="3880" spans="1:5" x14ac:dyDescent="0.25">
      <c r="A3880" vm="6090">
        <f ca="1"/>
        <v>42096</v>
      </c>
      <c r="B3880" vm="6091">
        <f ca="1"/>
        <v>60.389099999999999</v>
      </c>
      <c r="C3880" s="1">
        <f t="shared" ca="1" si="121"/>
        <v>60.23066</v>
      </c>
      <c r="D3880" s="1">
        <f ca="1">IF(ROW(B3880)&lt;21, "", AVERAGE(INDEX(B:B, ROW(B3880)-19):B3880))</f>
        <v>60.354890000000026</v>
      </c>
      <c r="E3880" s="3">
        <f t="shared" ca="1" si="122"/>
        <v>-2.0571593217985629E-3</v>
      </c>
    </row>
    <row r="3881" spans="1:5" x14ac:dyDescent="0.25">
      <c r="A3881" vm="6092">
        <f ca="1"/>
        <v>42101</v>
      </c>
      <c r="B3881" vm="6093">
        <f ca="1"/>
        <v>59.985100000000003</v>
      </c>
      <c r="C3881" s="1">
        <f t="shared" ca="1" si="121"/>
        <v>60.419859999999993</v>
      </c>
      <c r="D3881" s="1">
        <f ca="1">IF(ROW(B3881)&lt;21, "", AVERAGE(INDEX(B:B, ROW(B3881)-19):B3881))</f>
        <v>60.41902000000001</v>
      </c>
      <c r="E3881" s="3">
        <f t="shared" ca="1" si="122"/>
        <v>1.4003477529960112E-5</v>
      </c>
    </row>
    <row r="3882" spans="1:5" x14ac:dyDescent="0.25">
      <c r="A3882" vm="6094">
        <f ca="1"/>
        <v>42102</v>
      </c>
      <c r="B3882" vm="6095">
        <f ca="1"/>
        <v>59.686300000000003</v>
      </c>
      <c r="C3882" s="1">
        <f t="shared" ca="1" si="121"/>
        <v>60.711100000000002</v>
      </c>
      <c r="D3882" s="1">
        <f ca="1">IF(ROW(B3882)&lt;21, "", AVERAGE(INDEX(B:B, ROW(B3882)-19):B3882))</f>
        <v>60.478780000000015</v>
      </c>
      <c r="E3882" s="3">
        <f t="shared" ca="1" si="122"/>
        <v>3.8923505058947728E-3</v>
      </c>
    </row>
    <row r="3883" spans="1:5" x14ac:dyDescent="0.25">
      <c r="A3883" vm="6096">
        <f ca="1"/>
        <v>42103</v>
      </c>
      <c r="B3883" vm="6097">
        <f ca="1"/>
        <v>60.638199999999998</v>
      </c>
      <c r="C3883" s="1">
        <f t="shared" ca="1" si="121"/>
        <v>60.915779999999998</v>
      </c>
      <c r="D3883" s="1">
        <f ca="1">IF(ROW(B3883)&lt;21, "", AVERAGE(INDEX(B:B, ROW(B3883)-19):B3883))</f>
        <v>60.594225000000016</v>
      </c>
      <c r="E3883" s="3">
        <f t="shared" ca="1" si="122"/>
        <v>5.3028454010835132E-3</v>
      </c>
    </row>
    <row r="3884" spans="1:5" x14ac:dyDescent="0.25">
      <c r="A3884" vm="6098">
        <f ca="1"/>
        <v>42104</v>
      </c>
      <c r="B3884" vm="6099">
        <f ca="1"/>
        <v>61.400599999999997</v>
      </c>
      <c r="C3884" s="1">
        <f t="shared" ca="1" si="121"/>
        <v>61.428579999999997</v>
      </c>
      <c r="D3884" s="1">
        <f ca="1">IF(ROW(B3884)&lt;21, "", AVERAGE(INDEX(B:B, ROW(B3884)-19):B3884))</f>
        <v>60.624255000000005</v>
      </c>
      <c r="E3884" s="3">
        <f t="shared" ca="1" si="122"/>
        <v>1.3099627690934479E-2</v>
      </c>
    </row>
    <row r="3885" spans="1:5" x14ac:dyDescent="0.25">
      <c r="A3885" vm="6100">
        <f ca="1"/>
        <v>42107</v>
      </c>
      <c r="B3885" vm="6101">
        <f ca="1"/>
        <v>61.845300000000002</v>
      </c>
      <c r="C3885" s="1">
        <f t="shared" ca="1" si="121"/>
        <v>61.949539999999999</v>
      </c>
      <c r="D3885" s="1">
        <f ca="1">IF(ROW(B3885)&lt;21, "", AVERAGE(INDEX(B:B, ROW(B3885)-19):B3885))</f>
        <v>60.638845000000003</v>
      </c>
      <c r="E3885" s="3">
        <f t="shared" ca="1" si="122"/>
        <v>2.1193122193602351E-2</v>
      </c>
    </row>
    <row r="3886" spans="1:5" x14ac:dyDescent="0.25">
      <c r="A3886" vm="6102">
        <f ca="1"/>
        <v>42108</v>
      </c>
      <c r="B3886" vm="6103">
        <f ca="1"/>
        <v>61.008499999999998</v>
      </c>
      <c r="C3886" s="1">
        <f t="shared" ca="1" si="121"/>
        <v>61.992420000000003</v>
      </c>
      <c r="D3886" s="1">
        <f ca="1">IF(ROW(B3886)&lt;21, "", AVERAGE(INDEX(B:B, ROW(B3886)-19):B3886))</f>
        <v>60.532179999999997</v>
      </c>
      <c r="E3886" s="3">
        <f t="shared" ca="1" si="122"/>
        <v>2.3935025447273838E-2</v>
      </c>
    </row>
    <row r="3887" spans="1:5" x14ac:dyDescent="0.25">
      <c r="A3887" vm="6104">
        <f ca="1"/>
        <v>42109</v>
      </c>
      <c r="B3887" vm="6105">
        <f ca="1"/>
        <v>62.250300000000003</v>
      </c>
      <c r="C3887" s="1">
        <f t="shared" ca="1" si="121"/>
        <v>62.170320000000004</v>
      </c>
      <c r="D3887" s="1">
        <f ca="1">IF(ROW(B3887)&lt;21, "", AVERAGE(INDEX(B:B, ROW(B3887)-19):B3887))</f>
        <v>60.470729999999982</v>
      </c>
      <c r="E3887" s="3">
        <f t="shared" ca="1" si="122"/>
        <v>2.7302519024005056E-2</v>
      </c>
    </row>
    <row r="3888" spans="1:5" x14ac:dyDescent="0.25">
      <c r="A3888" vm="6106">
        <f ca="1"/>
        <v>42110</v>
      </c>
      <c r="B3888" vm="6107">
        <f ca="1"/>
        <v>63.243000000000002</v>
      </c>
      <c r="C3888" s="1">
        <f t="shared" ca="1" si="121"/>
        <v>62.78240000000001</v>
      </c>
      <c r="D3888" s="1">
        <f ca="1">IF(ROW(B3888)&lt;21, "", AVERAGE(INDEX(B:B, ROW(B3888)-19):B3888))</f>
        <v>60.593124999999972</v>
      </c>
      <c r="E3888" s="3">
        <f t="shared" ca="1" si="122"/>
        <v>3.4616874594817409E-2</v>
      </c>
    </row>
    <row r="3889" spans="1:5" x14ac:dyDescent="0.25">
      <c r="A3889" vm="6108">
        <f ca="1"/>
        <v>42111</v>
      </c>
      <c r="B3889" vm="6109">
        <f ca="1"/>
        <v>61.615000000000002</v>
      </c>
      <c r="C3889" s="1">
        <f t="shared" ca="1" si="121"/>
        <v>63.374040000000001</v>
      </c>
      <c r="D3889" s="1">
        <f ca="1">IF(ROW(B3889)&lt;21, "", AVERAGE(INDEX(B:B, ROW(B3889)-19):B3889))</f>
        <v>60.642609999999976</v>
      </c>
      <c r="E3889" s="3">
        <f t="shared" ca="1" si="122"/>
        <v>4.4330601314615345E-2</v>
      </c>
    </row>
    <row r="3890" spans="1:5" x14ac:dyDescent="0.25">
      <c r="A3890" vm="6110">
        <f ca="1"/>
        <v>42114</v>
      </c>
      <c r="B3890" vm="6111">
        <f ca="1"/>
        <v>62.7348</v>
      </c>
      <c r="C3890" s="1">
        <f t="shared" ca="1" si="121"/>
        <v>63.816780000000008</v>
      </c>
      <c r="D3890" s="1">
        <f ca="1">IF(ROW(B3890)&lt;21, "", AVERAGE(INDEX(B:B, ROW(B3890)-19):B3890))</f>
        <v>60.751654999999992</v>
      </c>
      <c r="E3890" s="3">
        <f t="shared" ca="1" si="122"/>
        <v>4.8858448580373512E-2</v>
      </c>
    </row>
    <row r="3891" spans="1:5" x14ac:dyDescent="0.25">
      <c r="A3891" vm="6112">
        <f ca="1"/>
        <v>42115</v>
      </c>
      <c r="B3891" vm="6113">
        <f ca="1"/>
        <v>64.068899999999999</v>
      </c>
      <c r="C3891" s="1">
        <f t="shared" ca="1" si="121"/>
        <v>64.395119999999991</v>
      </c>
      <c r="D3891" s="1">
        <f ca="1">IF(ROW(B3891)&lt;21, "", AVERAGE(INDEX(B:B, ROW(B3891)-19):B3891))</f>
        <v>60.887799999999991</v>
      </c>
      <c r="E3891" s="3">
        <f t="shared" ca="1" si="122"/>
        <v>5.4742940802791996E-2</v>
      </c>
    </row>
    <row r="3892" spans="1:5" x14ac:dyDescent="0.25">
      <c r="A3892" vm="6114">
        <f ca="1"/>
        <v>42116</v>
      </c>
      <c r="B3892" vm="6115">
        <f ca="1"/>
        <v>65.208500000000001</v>
      </c>
      <c r="C3892" s="1">
        <f t="shared" ca="1" si="121"/>
        <v>64.883300000000006</v>
      </c>
      <c r="D3892" s="1">
        <f ca="1">IF(ROW(B3892)&lt;21, "", AVERAGE(INDEX(B:B, ROW(B3892)-19):B3892))</f>
        <v>61.161479999999983</v>
      </c>
      <c r="E3892" s="3">
        <f t="shared" ca="1" si="122"/>
        <v>5.7075687985462357E-2</v>
      </c>
    </row>
    <row r="3893" spans="1:5" x14ac:dyDescent="0.25">
      <c r="A3893" vm="6116">
        <f ca="1"/>
        <v>42117</v>
      </c>
      <c r="B3893" vm="6117">
        <f ca="1"/>
        <v>65.456699999999998</v>
      </c>
      <c r="C3893" s="1">
        <f t="shared" ca="1" si="121"/>
        <v>64.595039999999997</v>
      </c>
      <c r="D3893" s="1">
        <f ca="1">IF(ROW(B3893)&lt;21, "", AVERAGE(INDEX(B:B, ROW(B3893)-19):B3893))</f>
        <v>61.46374999999999</v>
      </c>
      <c r="E3893" s="3">
        <f t="shared" ca="1" si="122"/>
        <v>4.7837578124164636E-2</v>
      </c>
    </row>
    <row r="3894" spans="1:5" x14ac:dyDescent="0.25">
      <c r="A3894" vm="6118">
        <f ca="1"/>
        <v>42118</v>
      </c>
      <c r="B3894" vm="6119">
        <f ca="1"/>
        <v>64.506699999999995</v>
      </c>
      <c r="C3894" s="1">
        <f t="shared" ca="1" si="121"/>
        <v>63.718900000000005</v>
      </c>
      <c r="D3894" s="1">
        <f ca="1">IF(ROW(B3894)&lt;21, "", AVERAGE(INDEX(B:B, ROW(B3894)-19):B3894))</f>
        <v>61.779965000000004</v>
      </c>
      <c r="E3894" s="3">
        <f t="shared" ca="1" si="122"/>
        <v>3.0057885459959986E-2</v>
      </c>
    </row>
    <row r="3895" spans="1:5" x14ac:dyDescent="0.25">
      <c r="A3895" vm="6120">
        <f ca="1"/>
        <v>42121</v>
      </c>
      <c r="B3895" vm="6121">
        <f ca="1"/>
        <v>65.175700000000006</v>
      </c>
      <c r="C3895" s="1">
        <f t="shared" ca="1" si="121"/>
        <v>62.950959999999995</v>
      </c>
      <c r="D3895" s="1">
        <f ca="1">IF(ROW(B3895)&lt;21, "", AVERAGE(INDEX(B:B, ROW(B3895)-19):B3895))</f>
        <v>62.034929999999996</v>
      </c>
      <c r="E3895" s="3">
        <f t="shared" ca="1" si="122"/>
        <v>1.4054778084470119E-2</v>
      </c>
    </row>
    <row r="3896" spans="1:5" x14ac:dyDescent="0.25">
      <c r="A3896" vm="6122">
        <f ca="1"/>
        <v>42122</v>
      </c>
      <c r="B3896" vm="6123">
        <f ca="1"/>
        <v>62.627600000000001</v>
      </c>
      <c r="C3896" s="1">
        <f t="shared" ca="1" si="121"/>
        <v>62.304520000000004</v>
      </c>
      <c r="D3896" s="1">
        <f ca="1">IF(ROW(B3896)&lt;21, "", AVERAGE(INDEX(B:B, ROW(B3896)-19):B3896))</f>
        <v>62.162239999999997</v>
      </c>
      <c r="E3896" s="3">
        <f t="shared" ca="1" si="122"/>
        <v>2.2718418077653721E-3</v>
      </c>
    </row>
    <row r="3897" spans="1:5" x14ac:dyDescent="0.25">
      <c r="A3897" vm="6124">
        <f ca="1"/>
        <v>42123</v>
      </c>
      <c r="B3897" vm="6125">
        <f ca="1"/>
        <v>60.827800000000003</v>
      </c>
      <c r="C3897" s="1">
        <f t="shared" ca="1" si="121"/>
        <v>61.223500000000001</v>
      </c>
      <c r="D3897" s="1">
        <f ca="1">IF(ROW(B3897)&lt;21, "", AVERAGE(INDEX(B:B, ROW(B3897)-19):B3897))</f>
        <v>62.166804999999997</v>
      </c>
      <c r="E3897" s="3">
        <f t="shared" ca="1" si="122"/>
        <v>-1.5507794133603306E-2</v>
      </c>
    </row>
    <row r="3898" spans="1:5" x14ac:dyDescent="0.25">
      <c r="A3898" vm="6126">
        <f ca="1"/>
        <v>42124</v>
      </c>
      <c r="B3898" vm="6127">
        <f ca="1"/>
        <v>61.616999999999997</v>
      </c>
      <c r="C3898" s="1">
        <f t="shared" ca="1" si="121"/>
        <v>60.657079999999993</v>
      </c>
      <c r="D3898" s="1">
        <f ca="1">IF(ROW(B3898)&lt;21, "", AVERAGE(INDEX(B:B, ROW(B3898)-19):B3898))</f>
        <v>62.236985000000004</v>
      </c>
      <c r="E3898" s="3">
        <f t="shared" ca="1" si="122"/>
        <v>-2.56407322654464E-2</v>
      </c>
    </row>
    <row r="3899" spans="1:5" x14ac:dyDescent="0.25">
      <c r="A3899" vm="6128">
        <f ca="1"/>
        <v>42128</v>
      </c>
      <c r="B3899" vm="6129">
        <f ca="1"/>
        <v>61.274500000000003</v>
      </c>
      <c r="C3899" s="1">
        <f t="shared" ca="1" si="121"/>
        <v>60.508979999999994</v>
      </c>
      <c r="D3899" s="1">
        <f ca="1">IF(ROW(B3899)&lt;21, "", AVERAGE(INDEX(B:B, ROW(B3899)-19):B3899))</f>
        <v>62.277979999999992</v>
      </c>
      <c r="E3899" s="3">
        <f t="shared" ca="1" si="122"/>
        <v>-2.8870084619213511E-2</v>
      </c>
    </row>
    <row r="3900" spans="1:5" x14ac:dyDescent="0.25">
      <c r="A3900" vm="6130">
        <f ca="1"/>
        <v>42129</v>
      </c>
      <c r="B3900" vm="6131">
        <f ca="1"/>
        <v>59.770600000000002</v>
      </c>
      <c r="C3900" s="1">
        <f t="shared" ca="1" si="121"/>
        <v>60.772239999999996</v>
      </c>
      <c r="D3900" s="1">
        <f ca="1">IF(ROW(B3900)&lt;21, "", AVERAGE(INDEX(B:B, ROW(B3900)-19):B3900))</f>
        <v>62.247054999999989</v>
      </c>
      <c r="E3900" s="3">
        <f t="shared" ca="1" si="122"/>
        <v>-2.4674589179295381E-2</v>
      </c>
    </row>
    <row r="3901" spans="1:5" x14ac:dyDescent="0.25">
      <c r="A3901" vm="6132">
        <f ca="1"/>
        <v>42130</v>
      </c>
      <c r="B3901" vm="6133">
        <f ca="1"/>
        <v>59.795499999999997</v>
      </c>
      <c r="C3901" s="1">
        <f t="shared" ca="1" si="121"/>
        <v>60.836580000000005</v>
      </c>
      <c r="D3901" s="1">
        <f ca="1">IF(ROW(B3901)&lt;21, "", AVERAGE(INDEX(B:B, ROW(B3901)-19):B3901))</f>
        <v>62.237574999999993</v>
      </c>
      <c r="E3901" s="3">
        <f t="shared" ca="1" si="122"/>
        <v>-2.3429773143463766E-2</v>
      </c>
    </row>
    <row r="3902" spans="1:5" x14ac:dyDescent="0.25">
      <c r="A3902" vm="6134">
        <f ca="1"/>
        <v>42131</v>
      </c>
      <c r="B3902" vm="6135">
        <f ca="1"/>
        <v>60.087299999999999</v>
      </c>
      <c r="C3902" s="1">
        <f t="shared" ca="1" si="121"/>
        <v>60.976160000000007</v>
      </c>
      <c r="D3902" s="1">
        <f ca="1">IF(ROW(B3902)&lt;21, "", AVERAGE(INDEX(B:B, ROW(B3902)-19):B3902))</f>
        <v>62.257624999999997</v>
      </c>
      <c r="E3902" s="3">
        <f t="shared" ca="1" si="122"/>
        <v>-2.1326719622948444E-2</v>
      </c>
    </row>
    <row r="3903" spans="1:5" x14ac:dyDescent="0.25">
      <c r="A3903" vm="6136">
        <f ca="1"/>
        <v>42132</v>
      </c>
      <c r="B3903" vm="6137">
        <f ca="1"/>
        <v>62.933300000000003</v>
      </c>
      <c r="C3903" s="1">
        <f t="shared" ca="1" si="121"/>
        <v>60.960860000000004</v>
      </c>
      <c r="D3903" s="1">
        <f ca="1">IF(ROW(B3903)&lt;21, "", AVERAGE(INDEX(B:B, ROW(B3903)-19):B3903))</f>
        <v>62.372379999999986</v>
      </c>
      <c r="E3903" s="3">
        <f t="shared" ca="1" si="122"/>
        <v>-2.2428825438996231E-2</v>
      </c>
    </row>
    <row r="3904" spans="1:5" x14ac:dyDescent="0.25">
      <c r="A3904" vm="6138">
        <f ca="1"/>
        <v>42135</v>
      </c>
      <c r="B3904" vm="6139">
        <f ca="1"/>
        <v>61.596200000000003</v>
      </c>
      <c r="C3904" s="1">
        <f t="shared" ca="1" si="121"/>
        <v>61.129620000000003</v>
      </c>
      <c r="D3904" s="1">
        <f ca="1">IF(ROW(B3904)&lt;21, "", AVERAGE(INDEX(B:B, ROW(B3904)-19):B3904))</f>
        <v>62.382159999999985</v>
      </c>
      <c r="E3904" s="3">
        <f t="shared" ca="1" si="122"/>
        <v>-2.0334695971504443E-2</v>
      </c>
    </row>
    <row r="3905" spans="1:5" x14ac:dyDescent="0.25">
      <c r="A3905" vm="6140">
        <f ca="1"/>
        <v>42136</v>
      </c>
      <c r="B3905" vm="6141">
        <f ca="1"/>
        <v>60.468499999999999</v>
      </c>
      <c r="C3905" s="1">
        <f t="shared" ca="1" si="121"/>
        <v>60.653540000000007</v>
      </c>
      <c r="D3905" s="1">
        <f ca="1">IF(ROW(B3905)&lt;21, "", AVERAGE(INDEX(B:B, ROW(B3905)-19):B3905))</f>
        <v>62.31331999999999</v>
      </c>
      <c r="E3905" s="3">
        <f t="shared" ca="1" si="122"/>
        <v>-2.7448671622414707E-2</v>
      </c>
    </row>
    <row r="3906" spans="1:5" x14ac:dyDescent="0.25">
      <c r="A3906" vm="6142">
        <f ca="1"/>
        <v>42137</v>
      </c>
      <c r="B3906" vm="6143">
        <f ca="1"/>
        <v>59.719000000000001</v>
      </c>
      <c r="C3906" s="1">
        <f t="shared" ca="1" si="121"/>
        <v>60.50244</v>
      </c>
      <c r="D3906" s="1">
        <f ca="1">IF(ROW(B3906)&lt;21, "", AVERAGE(INDEX(B:B, ROW(B3906)-19):B3906))</f>
        <v>62.248845000000003</v>
      </c>
      <c r="E3906" s="3">
        <f t="shared" ca="1" si="122"/>
        <v>-2.924370803261948E-2</v>
      </c>
    </row>
    <row r="3907" spans="1:5" x14ac:dyDescent="0.25">
      <c r="A3907" vm="6144">
        <f ca="1"/>
        <v>42138</v>
      </c>
      <c r="B3907" vm="6145">
        <f ca="1"/>
        <v>60.931100000000001</v>
      </c>
      <c r="C3907" s="1">
        <f t="shared" ref="C3907:C3970" ca="1" si="123">IF(ROW()-ROW(B$2)+1&lt;5,"",AVERAGE(OFFSET(B3910,-4,0,5,1)))</f>
        <v>60.895339999999997</v>
      </c>
      <c r="D3907" s="1">
        <f ca="1">IF(ROW(B3907)&lt;21, "", AVERAGE(INDEX(B:B, ROW(B3907)-19):B3907))</f>
        <v>62.182884999999999</v>
      </c>
      <c r="E3907" s="3">
        <f t="shared" ca="1" si="122"/>
        <v>-2.113116290367319E-2</v>
      </c>
    </row>
    <row r="3908" spans="1:5" x14ac:dyDescent="0.25">
      <c r="A3908" vm="6146">
        <f ca="1"/>
        <v>42139</v>
      </c>
      <c r="B3908" vm="6147">
        <f ca="1"/>
        <v>60.552900000000001</v>
      </c>
      <c r="C3908" s="1">
        <f t="shared" ca="1" si="123"/>
        <v>61.49512</v>
      </c>
      <c r="D3908" s="1">
        <f ca="1">IF(ROW(B3908)&lt;21, "", AVERAGE(INDEX(B:B, ROW(B3908)-19):B3908))</f>
        <v>62.048379999999995</v>
      </c>
      <c r="E3908" s="3">
        <f t="shared" ca="1" si="122"/>
        <v>-9.1368043479336993E-3</v>
      </c>
    </row>
    <row r="3909" spans="1:5" x14ac:dyDescent="0.25">
      <c r="A3909" vm="6148">
        <f ca="1"/>
        <v>42142</v>
      </c>
      <c r="B3909" vm="6149">
        <f ca="1"/>
        <v>60.840699999999998</v>
      </c>
      <c r="C3909" s="1">
        <f t="shared" ca="1" si="123"/>
        <v>62.002559999999995</v>
      </c>
      <c r="D3909" s="1">
        <f ca="1">IF(ROW(B3909)&lt;21, "", AVERAGE(INDEX(B:B, ROW(B3909)-19):B3909))</f>
        <v>62.009664999999998</v>
      </c>
      <c r="E3909" s="3">
        <f t="shared" ca="1" si="122"/>
        <v>-1.1678037892402295E-4</v>
      </c>
    </row>
    <row r="3910" spans="1:5" x14ac:dyDescent="0.25">
      <c r="A3910" vm="6150">
        <f ca="1"/>
        <v>42143</v>
      </c>
      <c r="B3910" vm="6151">
        <f ca="1"/>
        <v>62.433</v>
      </c>
      <c r="C3910" s="1">
        <f t="shared" ca="1" si="123"/>
        <v>62.572339999999997</v>
      </c>
      <c r="D3910" s="1">
        <f ca="1">IF(ROW(B3910)&lt;21, "", AVERAGE(INDEX(B:B, ROW(B3910)-19):B3910))</f>
        <v>61.994574999999998</v>
      </c>
      <c r="E3910" s="3">
        <f t="shared" ca="1" si="122"/>
        <v>9.2541604600131239E-3</v>
      </c>
    </row>
    <row r="3911" spans="1:5" x14ac:dyDescent="0.25">
      <c r="A3911" vm="6152">
        <f ca="1"/>
        <v>42144</v>
      </c>
      <c r="B3911" vm="6153">
        <f ca="1"/>
        <v>62.7179</v>
      </c>
      <c r="C3911" s="1">
        <f t="shared" ca="1" si="123"/>
        <v>63.024999999999999</v>
      </c>
      <c r="D3911" s="1">
        <f ca="1">IF(ROW(B3911)&lt;21, "", AVERAGE(INDEX(B:B, ROW(B3911)-19):B3911))</f>
        <v>61.927025</v>
      </c>
      <c r="E3911" s="3">
        <f t="shared" ca="1" si="122"/>
        <v>1.7506565111395599E-2</v>
      </c>
    </row>
    <row r="3912" spans="1:5" x14ac:dyDescent="0.25">
      <c r="A3912" vm="6154">
        <f ca="1"/>
        <v>42145</v>
      </c>
      <c r="B3912" vm="6155">
        <f ca="1"/>
        <v>63.468299999999999</v>
      </c>
      <c r="C3912" s="1">
        <f t="shared" ca="1" si="123"/>
        <v>63.473080000000003</v>
      </c>
      <c r="D3912" s="1">
        <f ca="1">IF(ROW(B3912)&lt;21, "", AVERAGE(INDEX(B:B, ROW(B3912)-19):B3912))</f>
        <v>61.840015000000008</v>
      </c>
      <c r="E3912" s="3">
        <f t="shared" ca="1" si="122"/>
        <v>2.5730403996955881E-2</v>
      </c>
    </row>
    <row r="3913" spans="1:5" x14ac:dyDescent="0.25">
      <c r="A3913" vm="6156">
        <f ca="1"/>
        <v>42146</v>
      </c>
      <c r="B3913" vm="6157">
        <f ca="1"/>
        <v>63.401800000000001</v>
      </c>
      <c r="C3913" s="1">
        <f t="shared" ca="1" si="123"/>
        <v>63.72760000000001</v>
      </c>
      <c r="D3913" s="1">
        <f ca="1">IF(ROW(B3913)&lt;21, "", AVERAGE(INDEX(B:B, ROW(B3913)-19):B3913))</f>
        <v>61.737270000000009</v>
      </c>
      <c r="E3913" s="3">
        <f t="shared" ca="1" si="122"/>
        <v>3.1392326400827737E-2</v>
      </c>
    </row>
    <row r="3914" spans="1:5" x14ac:dyDescent="0.25">
      <c r="A3914" vm="6158">
        <f ca="1"/>
        <v>42150</v>
      </c>
      <c r="B3914" vm="6159">
        <f ca="1"/>
        <v>63.103999999999999</v>
      </c>
      <c r="C3914" s="1">
        <f t="shared" ca="1" si="123"/>
        <v>63.372239999999998</v>
      </c>
      <c r="D3914" s="1">
        <f ca="1">IF(ROW(B3914)&lt;21, "", AVERAGE(INDEX(B:B, ROW(B3914)-19):B3914))</f>
        <v>61.667135000000009</v>
      </c>
      <c r="E3914" s="3">
        <f t="shared" ca="1" si="122"/>
        <v>2.7020553372210779E-2</v>
      </c>
    </row>
    <row r="3915" spans="1:5" x14ac:dyDescent="0.25">
      <c r="A3915" vm="6160">
        <f ca="1"/>
        <v>42151</v>
      </c>
      <c r="B3915" vm="6161">
        <f ca="1"/>
        <v>64.673400000000001</v>
      </c>
      <c r="C3915" s="1">
        <f t="shared" ca="1" si="123"/>
        <v>62.971199999999996</v>
      </c>
      <c r="D3915" s="1">
        <f ca="1">IF(ROW(B3915)&lt;21, "", AVERAGE(INDEX(B:B, ROW(B3915)-19):B3915))</f>
        <v>61.642020000000002</v>
      </c>
      <c r="E3915" s="3">
        <f t="shared" ca="1" si="122"/>
        <v>2.0552189926615793E-2</v>
      </c>
    </row>
    <row r="3916" spans="1:5" x14ac:dyDescent="0.25">
      <c r="A3916" vm="6162">
        <f ca="1"/>
        <v>42152</v>
      </c>
      <c r="B3916" vm="6163">
        <f ca="1"/>
        <v>63.990499999999997</v>
      </c>
      <c r="C3916" s="1">
        <f t="shared" ca="1" si="123"/>
        <v>62.535220000000002</v>
      </c>
      <c r="D3916" s="1">
        <f ca="1">IF(ROW(B3916)&lt;21, "", AVERAGE(INDEX(B:B, ROW(B3916)-19):B3916))</f>
        <v>61.710165000000003</v>
      </c>
      <c r="E3916" s="3">
        <f t="shared" ca="1" si="122"/>
        <v>1.2893398238801057E-2</v>
      </c>
    </row>
    <row r="3917" spans="1:5" x14ac:dyDescent="0.25">
      <c r="A3917" vm="6164">
        <f ca="1"/>
        <v>42153</v>
      </c>
      <c r="B3917" vm="6165">
        <f ca="1"/>
        <v>61.691499999999998</v>
      </c>
      <c r="C3917" s="1">
        <f t="shared" ca="1" si="123"/>
        <v>61.824879999999993</v>
      </c>
      <c r="D3917" s="1">
        <f ca="1">IF(ROW(B3917)&lt;21, "", AVERAGE(INDEX(B:B, ROW(B3917)-19):B3917))</f>
        <v>61.753349999999998</v>
      </c>
      <c r="E3917" s="3">
        <f t="shared" ca="1" si="122"/>
        <v>1.1594790206105486E-3</v>
      </c>
    </row>
    <row r="3918" spans="1:5" x14ac:dyDescent="0.25">
      <c r="A3918" vm="6166">
        <f ca="1"/>
        <v>42156</v>
      </c>
      <c r="B3918" vm="6167">
        <f ca="1"/>
        <v>61.396599999999999</v>
      </c>
      <c r="C3918" s="1">
        <f t="shared" ca="1" si="123"/>
        <v>60.965420000000009</v>
      </c>
      <c r="D3918" s="1">
        <f ca="1">IF(ROW(B3918)&lt;21, "", AVERAGE(INDEX(B:B, ROW(B3918)-19):B3918))</f>
        <v>61.742329999999995</v>
      </c>
      <c r="E3918" s="3">
        <f t="shared" ca="1" si="122"/>
        <v>-1.2653958036764034E-2</v>
      </c>
    </row>
    <row r="3919" spans="1:5" x14ac:dyDescent="0.25">
      <c r="A3919" vm="6168">
        <f ca="1"/>
        <v>42157</v>
      </c>
      <c r="B3919" vm="6169">
        <f ca="1"/>
        <v>60.924100000000003</v>
      </c>
      <c r="C3919" s="1">
        <f t="shared" ca="1" si="123"/>
        <v>60.462319999999998</v>
      </c>
      <c r="D3919" s="1">
        <f ca="1">IF(ROW(B3919)&lt;21, "", AVERAGE(INDEX(B:B, ROW(B3919)-19):B3919))</f>
        <v>61.724809999999991</v>
      </c>
      <c r="E3919" s="3">
        <f t="shared" ca="1" si="122"/>
        <v>-2.0722341405125272E-2</v>
      </c>
    </row>
    <row r="3920" spans="1:5" x14ac:dyDescent="0.25">
      <c r="A3920" vm="6170">
        <f ca="1"/>
        <v>42158</v>
      </c>
      <c r="B3920" vm="6171">
        <f ca="1"/>
        <v>61.121699999999997</v>
      </c>
      <c r="C3920" s="1">
        <f t="shared" ca="1" si="123"/>
        <v>59.833960000000005</v>
      </c>
      <c r="D3920" s="1">
        <f ca="1">IF(ROW(B3920)&lt;21, "", AVERAGE(INDEX(B:B, ROW(B3920)-19):B3920))</f>
        <v>61.792364999999997</v>
      </c>
      <c r="E3920" s="3">
        <f t="shared" ca="1" si="122"/>
        <v>-3.2041075428202948E-2</v>
      </c>
    </row>
    <row r="3921" spans="1:5" x14ac:dyDescent="0.25">
      <c r="A3921" vm="6172">
        <f ca="1"/>
        <v>42159</v>
      </c>
      <c r="B3921" vm="6173">
        <f ca="1"/>
        <v>59.693199999999997</v>
      </c>
      <c r="C3921" s="1">
        <f t="shared" ca="1" si="123"/>
        <v>59.326520000000002</v>
      </c>
      <c r="D3921" s="1">
        <f ca="1">IF(ROW(B3921)&lt;21, "", AVERAGE(INDEX(B:B, ROW(B3921)-19):B3921))</f>
        <v>61.787249999999993</v>
      </c>
      <c r="E3921" s="3">
        <f t="shared" ca="1" si="122"/>
        <v>-4.1222953368222695E-2</v>
      </c>
    </row>
    <row r="3922" spans="1:5" x14ac:dyDescent="0.25">
      <c r="A3922" vm="6174">
        <f ca="1"/>
        <v>42160</v>
      </c>
      <c r="B3922" vm="6175">
        <f ca="1"/>
        <v>59.176000000000002</v>
      </c>
      <c r="C3922" s="1">
        <f t="shared" ca="1" si="123"/>
        <v>59.142880000000005</v>
      </c>
      <c r="D3922" s="1">
        <f ca="1">IF(ROW(B3922)&lt;21, "", AVERAGE(INDEX(B:B, ROW(B3922)-19):B3922))</f>
        <v>61.741684999999997</v>
      </c>
      <c r="E3922" s="3">
        <f t="shared" ca="1" si="122"/>
        <v>-4.3916537109638901E-2</v>
      </c>
    </row>
    <row r="3923" spans="1:5" x14ac:dyDescent="0.25">
      <c r="A3923" vm="6176">
        <f ca="1"/>
        <v>42163</v>
      </c>
      <c r="B3923" vm="6177">
        <f ca="1"/>
        <v>58.254800000000003</v>
      </c>
      <c r="C3923" s="1">
        <f t="shared" ca="1" si="123"/>
        <v>59.394219999999997</v>
      </c>
      <c r="D3923" s="1">
        <f ca="1">IF(ROW(B3923)&lt;21, "", AVERAGE(INDEX(B:B, ROW(B3923)-19):B3923))</f>
        <v>61.507759999999998</v>
      </c>
      <c r="E3923" s="3">
        <f t="shared" ca="1" si="122"/>
        <v>-3.6280958822277311E-2</v>
      </c>
    </row>
    <row r="3924" spans="1:5" x14ac:dyDescent="0.25">
      <c r="A3924" vm="6178">
        <f ca="1"/>
        <v>42164</v>
      </c>
      <c r="B3924" vm="6179">
        <f ca="1"/>
        <v>58.386899999999997</v>
      </c>
      <c r="C3924" s="1">
        <f t="shared" ca="1" si="123"/>
        <v>59.558419999999998</v>
      </c>
      <c r="D3924" s="1">
        <f ca="1">IF(ROW(B3924)&lt;21, "", AVERAGE(INDEX(B:B, ROW(B3924)-19):B3924))</f>
        <v>61.347294999999995</v>
      </c>
      <c r="E3924" s="3">
        <f t="shared" ca="1" si="122"/>
        <v>-3.0638293863863252E-2</v>
      </c>
    </row>
    <row r="3925" spans="1:5" x14ac:dyDescent="0.25">
      <c r="A3925" vm="6180">
        <f ca="1"/>
        <v>42165</v>
      </c>
      <c r="B3925" vm="6181">
        <f ca="1"/>
        <v>60.203499999999998</v>
      </c>
      <c r="C3925" s="1">
        <f t="shared" ca="1" si="123"/>
        <v>59.647180000000006</v>
      </c>
      <c r="D3925" s="1">
        <f ca="1">IF(ROW(B3925)&lt;21, "", AVERAGE(INDEX(B:B, ROW(B3925)-19):B3925))</f>
        <v>61.334045000000003</v>
      </c>
      <c r="E3925" s="3">
        <f t="shared" ca="1" si="122"/>
        <v>-2.8019384255068183E-2</v>
      </c>
    </row>
    <row r="3926" spans="1:5" x14ac:dyDescent="0.25">
      <c r="A3926" vm="6182">
        <f ca="1"/>
        <v>42166</v>
      </c>
      <c r="B3926" vm="6183">
        <f ca="1"/>
        <v>60.9499</v>
      </c>
      <c r="C3926" s="1">
        <f t="shared" ca="1" si="123"/>
        <v>59.762720000000002</v>
      </c>
      <c r="D3926" s="1">
        <f ca="1">IF(ROW(B3926)&lt;21, "", AVERAGE(INDEX(B:B, ROW(B3926)-19):B3926))</f>
        <v>61.395590000000006</v>
      </c>
      <c r="E3926" s="3">
        <f t="shared" ca="1" si="122"/>
        <v>-2.6790363889030236E-2</v>
      </c>
    </row>
    <row r="3927" spans="1:5" x14ac:dyDescent="0.25">
      <c r="A3927" vm="6184">
        <f ca="1"/>
        <v>42167</v>
      </c>
      <c r="B3927" vm="6185">
        <f ca="1"/>
        <v>59.997</v>
      </c>
      <c r="C3927" s="1">
        <f t="shared" ca="1" si="123"/>
        <v>59.313419999999994</v>
      </c>
      <c r="D3927" s="1">
        <f ca="1">IF(ROW(B3927)&lt;21, "", AVERAGE(INDEX(B:B, ROW(B3927)-19):B3927))</f>
        <v>61.348885000000017</v>
      </c>
      <c r="E3927" s="3">
        <f t="shared" ref="E3927:E3990" ca="1" si="124">((C3927 - D3927) / B3927)</f>
        <v>-3.3926112972315674E-2</v>
      </c>
    </row>
    <row r="3928" spans="1:5" x14ac:dyDescent="0.25">
      <c r="A3928" vm="6186">
        <f ca="1"/>
        <v>42170</v>
      </c>
      <c r="B3928" vm="6187">
        <f ca="1"/>
        <v>58.698599999999999</v>
      </c>
      <c r="C3928" s="1">
        <f t="shared" ca="1" si="123"/>
        <v>58.694000000000003</v>
      </c>
      <c r="D3928" s="1">
        <f ca="1">IF(ROW(B3928)&lt;21, "", AVERAGE(INDEX(B:B, ROW(B3928)-19):B3928))</f>
        <v>61.256170000000012</v>
      </c>
      <c r="E3928" s="3">
        <f t="shared" ca="1" si="124"/>
        <v>-4.36495930056255E-2</v>
      </c>
    </row>
    <row r="3929" spans="1:5" x14ac:dyDescent="0.25">
      <c r="A3929" vm="6188">
        <f ca="1"/>
        <v>42171</v>
      </c>
      <c r="B3929" vm="6189">
        <f ca="1"/>
        <v>58.964599999999997</v>
      </c>
      <c r="C3929" s="1">
        <f t="shared" ca="1" si="123"/>
        <v>58.4621</v>
      </c>
      <c r="D3929" s="1">
        <f ca="1">IF(ROW(B3929)&lt;21, "", AVERAGE(INDEX(B:B, ROW(B3929)-19):B3929))</f>
        <v>61.162365000000008</v>
      </c>
      <c r="E3929" s="3">
        <f t="shared" ca="1" si="124"/>
        <v>-4.5794680197949432E-2</v>
      </c>
    </row>
    <row r="3930" spans="1:5" x14ac:dyDescent="0.25">
      <c r="A3930" vm="6190">
        <f ca="1"/>
        <v>42172</v>
      </c>
      <c r="B3930" vm="6191">
        <f ca="1"/>
        <v>57.957000000000001</v>
      </c>
      <c r="C3930" s="1">
        <f t="shared" ca="1" si="123"/>
        <v>58.758099999999999</v>
      </c>
      <c r="D3930" s="1">
        <f ca="1">IF(ROW(B3930)&lt;21, "", AVERAGE(INDEX(B:B, ROW(B3930)-19):B3930))</f>
        <v>60.938565000000004</v>
      </c>
      <c r="E3930" s="3">
        <f t="shared" ca="1" si="124"/>
        <v>-3.7622116396638976E-2</v>
      </c>
    </row>
    <row r="3931" spans="1:5" x14ac:dyDescent="0.25">
      <c r="A3931" vm="6192">
        <f ca="1"/>
        <v>42173</v>
      </c>
      <c r="B3931" vm="6193">
        <f ca="1"/>
        <v>57.852800000000002</v>
      </c>
      <c r="C3931" s="1">
        <f t="shared" ca="1" si="123"/>
        <v>59.268139999999995</v>
      </c>
      <c r="D3931" s="1">
        <f ca="1">IF(ROW(B3931)&lt;21, "", AVERAGE(INDEX(B:B, ROW(B3931)-19):B3931))</f>
        <v>60.695310000000021</v>
      </c>
      <c r="E3931" s="3">
        <f t="shared" ca="1" si="124"/>
        <v>-2.4668987499309025E-2</v>
      </c>
    </row>
    <row r="3932" spans="1:5" x14ac:dyDescent="0.25">
      <c r="A3932" vm="6194">
        <f ca="1"/>
        <v>42174</v>
      </c>
      <c r="B3932" vm="6195">
        <f ca="1"/>
        <v>58.837499999999999</v>
      </c>
      <c r="C3932" s="1">
        <f t="shared" ca="1" si="123"/>
        <v>59.8842</v>
      </c>
      <c r="D3932" s="1">
        <f ca="1">IF(ROW(B3932)&lt;21, "", AVERAGE(INDEX(B:B, ROW(B3932)-19):B3932))</f>
        <v>60.463769999999997</v>
      </c>
      <c r="E3932" s="3">
        <f t="shared" ca="1" si="124"/>
        <v>-9.8503505417462806E-3</v>
      </c>
    </row>
    <row r="3933" spans="1:5" x14ac:dyDescent="0.25">
      <c r="A3933" vm="6196">
        <f ca="1"/>
        <v>42177</v>
      </c>
      <c r="B3933" vm="6197">
        <f ca="1"/>
        <v>60.178600000000003</v>
      </c>
      <c r="C3933" s="1">
        <f t="shared" ca="1" si="123"/>
        <v>60.583439999999996</v>
      </c>
      <c r="D3933" s="1">
        <f ca="1">IF(ROW(B3933)&lt;21, "", AVERAGE(INDEX(B:B, ROW(B3933)-19):B3933))</f>
        <v>60.302609999999994</v>
      </c>
      <c r="E3933" s="3">
        <f t="shared" ca="1" si="124"/>
        <v>4.6666090603636788E-3</v>
      </c>
    </row>
    <row r="3934" spans="1:5" x14ac:dyDescent="0.25">
      <c r="A3934" vm="6198">
        <f ca="1"/>
        <v>42178</v>
      </c>
      <c r="B3934" vm="6199">
        <f ca="1"/>
        <v>61.514800000000001</v>
      </c>
      <c r="C3934" s="1">
        <f t="shared" ca="1" si="123"/>
        <v>61.035699999999999</v>
      </c>
      <c r="D3934" s="1">
        <f ca="1">IF(ROW(B3934)&lt;21, "", AVERAGE(INDEX(B:B, ROW(B3934)-19):B3934))</f>
        <v>60.22314999999999</v>
      </c>
      <c r="E3934" s="3">
        <f t="shared" ca="1" si="124"/>
        <v>1.3209016366793174E-2</v>
      </c>
    </row>
    <row r="3935" spans="1:5" x14ac:dyDescent="0.25">
      <c r="A3935" vm="6200">
        <f ca="1"/>
        <v>42179</v>
      </c>
      <c r="B3935" vm="6201">
        <f ca="1"/>
        <v>61.037300000000002</v>
      </c>
      <c r="C3935" s="1">
        <f t="shared" ca="1" si="123"/>
        <v>60.708319999999993</v>
      </c>
      <c r="D3935" s="1">
        <f ca="1">IF(ROW(B3935)&lt;21, "", AVERAGE(INDEX(B:B, ROW(B3935)-19):B3935))</f>
        <v>60.041344999999993</v>
      </c>
      <c r="E3935" s="3">
        <f t="shared" ca="1" si="124"/>
        <v>1.0927334597041493E-2</v>
      </c>
    </row>
    <row r="3936" spans="1:5" x14ac:dyDescent="0.25">
      <c r="A3936" vm="6202">
        <f ca="1"/>
        <v>42180</v>
      </c>
      <c r="B3936" vm="6203">
        <f ca="1"/>
        <v>61.348999999999997</v>
      </c>
      <c r="C3936" s="1">
        <f t="shared" ca="1" si="123"/>
        <v>60.096819999999994</v>
      </c>
      <c r="D3936" s="1">
        <f ca="1">IF(ROW(B3936)&lt;21, "", AVERAGE(INDEX(B:B, ROW(B3936)-19):B3936))</f>
        <v>59.909269999999992</v>
      </c>
      <c r="E3936" s="3">
        <f t="shared" ca="1" si="124"/>
        <v>3.0570995452248884E-3</v>
      </c>
    </row>
    <row r="3937" spans="1:5" x14ac:dyDescent="0.25">
      <c r="A3937" vm="6204">
        <f ca="1"/>
        <v>42181</v>
      </c>
      <c r="B3937" vm="6205">
        <f ca="1"/>
        <v>61.098799999999997</v>
      </c>
      <c r="C3937" s="1">
        <f t="shared" ca="1" si="123"/>
        <v>59.897299999999994</v>
      </c>
      <c r="D3937" s="1">
        <f ca="1">IF(ROW(B3937)&lt;21, "", AVERAGE(INDEX(B:B, ROW(B3937)-19):B3937))</f>
        <v>59.879634999999993</v>
      </c>
      <c r="E3937" s="3">
        <f t="shared" ca="1" si="124"/>
        <v>2.8912188128082597E-4</v>
      </c>
    </row>
    <row r="3938" spans="1:5" x14ac:dyDescent="0.25">
      <c r="A3938" vm="6206">
        <f ca="1"/>
        <v>42184</v>
      </c>
      <c r="B3938" vm="6207">
        <f ca="1"/>
        <v>58.541699999999999</v>
      </c>
      <c r="C3938" s="1">
        <f t="shared" ca="1" si="123"/>
        <v>59.468060000000001</v>
      </c>
      <c r="D3938" s="1">
        <f ca="1">IF(ROW(B3938)&lt;21, "", AVERAGE(INDEX(B:B, ROW(B3938)-19):B3938))</f>
        <v>59.736889999999995</v>
      </c>
      <c r="E3938" s="3">
        <f t="shared" ca="1" si="124"/>
        <v>-4.5921112642781838E-3</v>
      </c>
    </row>
    <row r="3939" spans="1:5" x14ac:dyDescent="0.25">
      <c r="A3939" vm="6208">
        <f ca="1"/>
        <v>42185</v>
      </c>
      <c r="B3939" vm="6209">
        <f ca="1"/>
        <v>58.457299999999996</v>
      </c>
      <c r="C3939" s="1">
        <f t="shared" ca="1" si="123"/>
        <v>59.056100000000001</v>
      </c>
      <c r="D3939" s="1">
        <f ca="1">IF(ROW(B3939)&lt;21, "", AVERAGE(INDEX(B:B, ROW(B3939)-19):B3939))</f>
        <v>59.613550000000011</v>
      </c>
      <c r="E3939" s="3">
        <f t="shared" ca="1" si="124"/>
        <v>-9.5360203088409833E-3</v>
      </c>
    </row>
    <row r="3940" spans="1:5" x14ac:dyDescent="0.25">
      <c r="A3940" vm="6210">
        <f ca="1"/>
        <v>42186</v>
      </c>
      <c r="B3940" vm="6211">
        <f ca="1"/>
        <v>60.039700000000003</v>
      </c>
      <c r="C3940" s="1">
        <f t="shared" ca="1" si="123"/>
        <v>58.878619999999998</v>
      </c>
      <c r="D3940" s="1">
        <f ca="1">IF(ROW(B3940)&lt;21, "", AVERAGE(INDEX(B:B, ROW(B3940)-19):B3940))</f>
        <v>59.559450000000005</v>
      </c>
      <c r="E3940" s="3">
        <f t="shared" ca="1" si="124"/>
        <v>-1.1339663589258564E-2</v>
      </c>
    </row>
    <row r="3941" spans="1:5" x14ac:dyDescent="0.25">
      <c r="A3941" vm="6212">
        <f ca="1"/>
        <v>42187</v>
      </c>
      <c r="B3941" vm="6213">
        <f ca="1"/>
        <v>59.202800000000003</v>
      </c>
      <c r="C3941" s="1">
        <f t="shared" ca="1" si="123"/>
        <v>58.543100000000003</v>
      </c>
      <c r="D3941" s="1">
        <f ca="1">IF(ROW(B3941)&lt;21, "", AVERAGE(INDEX(B:B, ROW(B3941)-19):B3941))</f>
        <v>59.534929999999996</v>
      </c>
      <c r="E3941" s="3">
        <f t="shared" ca="1" si="124"/>
        <v>-1.6753092759126141E-2</v>
      </c>
    </row>
    <row r="3942" spans="1:5" x14ac:dyDescent="0.25">
      <c r="A3942" vm="6214">
        <f ca="1"/>
        <v>42188</v>
      </c>
      <c r="B3942" vm="6215">
        <f ca="1"/>
        <v>59.039000000000001</v>
      </c>
      <c r="C3942" s="1">
        <f t="shared" ca="1" si="123"/>
        <v>57.872640000000004</v>
      </c>
      <c r="D3942" s="1">
        <f ca="1">IF(ROW(B3942)&lt;21, "", AVERAGE(INDEX(B:B, ROW(B3942)-19):B3942))</f>
        <v>59.528080000000003</v>
      </c>
      <c r="E3942" s="3">
        <f t="shared" ca="1" si="124"/>
        <v>-2.8039770321313006E-2</v>
      </c>
    </row>
    <row r="3943" spans="1:5" x14ac:dyDescent="0.25">
      <c r="A3943" vm="6216">
        <f ca="1"/>
        <v>42191</v>
      </c>
      <c r="B3943" vm="6217">
        <f ca="1"/>
        <v>57.654299999999999</v>
      </c>
      <c r="C3943" s="1">
        <f t="shared" ca="1" si="123"/>
        <v>57.672119999999993</v>
      </c>
      <c r="D3943" s="1">
        <f ca="1">IF(ROW(B3943)&lt;21, "", AVERAGE(INDEX(B:B, ROW(B3943)-19):B3943))</f>
        <v>59.498055000000001</v>
      </c>
      <c r="E3943" s="3">
        <f t="shared" ca="1" si="124"/>
        <v>-3.1670404462460014E-2</v>
      </c>
    </row>
    <row r="3944" spans="1:5" x14ac:dyDescent="0.25">
      <c r="A3944" vm="6218">
        <f ca="1"/>
        <v>42192</v>
      </c>
      <c r="B3944" vm="6219">
        <f ca="1"/>
        <v>56.779699999999998</v>
      </c>
      <c r="C3944" s="1">
        <f t="shared" ca="1" si="123"/>
        <v>57.856960000000001</v>
      </c>
      <c r="D3944" s="1">
        <f ca="1">IF(ROW(B3944)&lt;21, "", AVERAGE(INDEX(B:B, ROW(B3944)-19):B3944))</f>
        <v>59.417695000000002</v>
      </c>
      <c r="E3944" s="3">
        <f t="shared" ca="1" si="124"/>
        <v>-2.7487552769739909E-2</v>
      </c>
    </row>
    <row r="3945" spans="1:5" x14ac:dyDescent="0.25">
      <c r="A3945" vm="6220">
        <f ca="1"/>
        <v>42193</v>
      </c>
      <c r="B3945" vm="6221">
        <f ca="1"/>
        <v>56.687399999999997</v>
      </c>
      <c r="C3945" s="1">
        <f t="shared" ca="1" si="123"/>
        <v>58.68882</v>
      </c>
      <c r="D3945" s="1">
        <f ca="1">IF(ROW(B3945)&lt;21, "", AVERAGE(INDEX(B:B, ROW(B3945)-19):B3945))</f>
        <v>59.241889999999998</v>
      </c>
      <c r="E3945" s="3">
        <f t="shared" ca="1" si="124"/>
        <v>-9.7564890963423648E-3</v>
      </c>
    </row>
    <row r="3946" spans="1:5" x14ac:dyDescent="0.25">
      <c r="A3946" vm="6222">
        <f ca="1"/>
        <v>42194</v>
      </c>
      <c r="B3946" vm="6223">
        <f ca="1"/>
        <v>58.200200000000002</v>
      </c>
      <c r="C3946" s="1">
        <f t="shared" ca="1" si="123"/>
        <v>59.784940000000006</v>
      </c>
      <c r="D3946" s="1">
        <f ca="1">IF(ROW(B3946)&lt;21, "", AVERAGE(INDEX(B:B, ROW(B3946)-19):B3946))</f>
        <v>59.104405000000007</v>
      </c>
      <c r="E3946" s="3">
        <f t="shared" ca="1" si="124"/>
        <v>1.1693001054979175E-2</v>
      </c>
    </row>
    <row r="3947" spans="1:5" x14ac:dyDescent="0.25">
      <c r="A3947" vm="6224">
        <f ca="1"/>
        <v>42195</v>
      </c>
      <c r="B3947" vm="6225">
        <f ca="1"/>
        <v>59.963200000000001</v>
      </c>
      <c r="C3947" s="1">
        <f t="shared" ca="1" si="123"/>
        <v>61.057140000000004</v>
      </c>
      <c r="D3947" s="1">
        <f ca="1">IF(ROW(B3947)&lt;21, "", AVERAGE(INDEX(B:B, ROW(B3947)-19):B3947))</f>
        <v>59.102715000000003</v>
      </c>
      <c r="E3947" s="3">
        <f t="shared" ca="1" si="124"/>
        <v>3.2593740827707669E-2</v>
      </c>
    </row>
    <row r="3948" spans="1:5" x14ac:dyDescent="0.25">
      <c r="A3948" vm="6226">
        <f ca="1"/>
        <v>42198</v>
      </c>
      <c r="B3948" vm="6227">
        <f ca="1"/>
        <v>61.813600000000001</v>
      </c>
      <c r="C3948" s="1">
        <f t="shared" ca="1" si="123"/>
        <v>62.333720000000007</v>
      </c>
      <c r="D3948" s="1">
        <f ca="1">IF(ROW(B3948)&lt;21, "", AVERAGE(INDEX(B:B, ROW(B3948)-19):B3948))</f>
        <v>59.258465000000001</v>
      </c>
      <c r="E3948" s="3">
        <f t="shared" ca="1" si="124"/>
        <v>4.9750459445817838E-2</v>
      </c>
    </row>
    <row r="3949" spans="1:5" x14ac:dyDescent="0.25">
      <c r="A3949" vm="6228">
        <f ca="1"/>
        <v>42199</v>
      </c>
      <c r="B3949" vm="6229">
        <f ca="1"/>
        <v>62.260300000000001</v>
      </c>
      <c r="C3949" s="1">
        <f t="shared" ca="1" si="123"/>
        <v>63.175700000000006</v>
      </c>
      <c r="D3949" s="1">
        <f ca="1">IF(ROW(B3949)&lt;21, "", AVERAGE(INDEX(B:B, ROW(B3949)-19):B3949))</f>
        <v>59.423249999999996</v>
      </c>
      <c r="E3949" s="3">
        <f t="shared" ca="1" si="124"/>
        <v>6.0270348841878534E-2</v>
      </c>
    </row>
    <row r="3950" spans="1:5" x14ac:dyDescent="0.25">
      <c r="A3950" vm="6230">
        <f ca="1"/>
        <v>42200</v>
      </c>
      <c r="B3950" vm="6231">
        <f ca="1"/>
        <v>63.048400000000001</v>
      </c>
      <c r="C3950" s="1">
        <f t="shared" ca="1" si="123"/>
        <v>63.707160000000002</v>
      </c>
      <c r="D3950" s="1">
        <f ca="1">IF(ROW(B3950)&lt;21, "", AVERAGE(INDEX(B:B, ROW(B3950)-19):B3950))</f>
        <v>59.677819999999997</v>
      </c>
      <c r="E3950" s="3">
        <f t="shared" ca="1" si="124"/>
        <v>6.3908679681007052E-2</v>
      </c>
    </row>
    <row r="3951" spans="1:5" x14ac:dyDescent="0.25">
      <c r="A3951" vm="6232">
        <f ca="1"/>
        <v>42201</v>
      </c>
      <c r="B3951" vm="6233">
        <f ca="1"/>
        <v>64.583100000000002</v>
      </c>
      <c r="C3951" s="1">
        <f t="shared" ca="1" si="123"/>
        <v>63.998199999999997</v>
      </c>
      <c r="D3951" s="1">
        <f ca="1">IF(ROW(B3951)&lt;21, "", AVERAGE(INDEX(B:B, ROW(B3951)-19):B3951))</f>
        <v>60.014334999999996</v>
      </c>
      <c r="E3951" s="3">
        <f t="shared" ca="1" si="124"/>
        <v>6.1685874477998136E-2</v>
      </c>
    </row>
    <row r="3952" spans="1:5" x14ac:dyDescent="0.25">
      <c r="A3952" vm="6234">
        <f ca="1"/>
        <v>42202</v>
      </c>
      <c r="B3952" vm="6235">
        <f ca="1"/>
        <v>64.173100000000005</v>
      </c>
      <c r="C3952" s="1">
        <f t="shared" ca="1" si="123"/>
        <v>63.998400000000004</v>
      </c>
      <c r="D3952" s="1">
        <f ca="1">IF(ROW(B3952)&lt;21, "", AVERAGE(INDEX(B:B, ROW(B3952)-19):B3952))</f>
        <v>60.281115</v>
      </c>
      <c r="E3952" s="3">
        <f t="shared" ca="1" si="124"/>
        <v>5.7925906649359371E-2</v>
      </c>
    </row>
    <row r="3953" spans="1:5" x14ac:dyDescent="0.25">
      <c r="A3953" vm="6236">
        <f ca="1"/>
        <v>42205</v>
      </c>
      <c r="B3953" vm="6237">
        <f ca="1"/>
        <v>64.4709</v>
      </c>
      <c r="C3953" s="1">
        <f t="shared" ca="1" si="123"/>
        <v>63.593779999999995</v>
      </c>
      <c r="D3953" s="1">
        <f ca="1">IF(ROW(B3953)&lt;21, "", AVERAGE(INDEX(B:B, ROW(B3953)-19):B3953))</f>
        <v>60.495730000000002</v>
      </c>
      <c r="E3953" s="3">
        <f t="shared" ca="1" si="124"/>
        <v>4.8053462880152033E-2</v>
      </c>
    </row>
    <row r="3954" spans="1:5" x14ac:dyDescent="0.25">
      <c r="A3954" vm="6238">
        <f ca="1"/>
        <v>42206</v>
      </c>
      <c r="B3954" vm="6239">
        <f ca="1"/>
        <v>63.715499999999999</v>
      </c>
      <c r="C3954" s="1">
        <f t="shared" ca="1" si="123"/>
        <v>63.241379999999992</v>
      </c>
      <c r="D3954" s="1">
        <f ca="1">IF(ROW(B3954)&lt;21, "", AVERAGE(INDEX(B:B, ROW(B3954)-19):B3954))</f>
        <v>60.605765000000005</v>
      </c>
      <c r="E3954" s="3">
        <f t="shared" ca="1" si="124"/>
        <v>4.1365366355125319E-2</v>
      </c>
    </row>
    <row r="3955" spans="1:5" x14ac:dyDescent="0.25">
      <c r="A3955" vm="6240">
        <f ca="1"/>
        <v>42207</v>
      </c>
      <c r="B3955" vm="6241">
        <f ca="1"/>
        <v>63.049399999999999</v>
      </c>
      <c r="C3955" s="1">
        <f t="shared" ca="1" si="123"/>
        <v>62.318799999999996</v>
      </c>
      <c r="D3955" s="1">
        <f ca="1">IF(ROW(B3955)&lt;21, "", AVERAGE(INDEX(B:B, ROW(B3955)-19):B3955))</f>
        <v>60.706370000000007</v>
      </c>
      <c r="E3955" s="3">
        <f t="shared" ca="1" si="124"/>
        <v>2.5574073662873703E-2</v>
      </c>
    </row>
    <row r="3956" spans="1:5" x14ac:dyDescent="0.25">
      <c r="A3956" vm="6242">
        <f ca="1"/>
        <v>42208</v>
      </c>
      <c r="B3956" vm="6243">
        <f ca="1"/>
        <v>62.56</v>
      </c>
      <c r="C3956" s="1">
        <f t="shared" ca="1" si="123"/>
        <v>61.797460000000001</v>
      </c>
      <c r="D3956" s="1">
        <f ca="1">IF(ROW(B3956)&lt;21, "", AVERAGE(INDEX(B:B, ROW(B3956)-19):B3956))</f>
        <v>60.766920000000006</v>
      </c>
      <c r="E3956" s="3">
        <f t="shared" ca="1" si="124"/>
        <v>1.6472826086956438E-2</v>
      </c>
    </row>
    <row r="3957" spans="1:5" x14ac:dyDescent="0.25">
      <c r="A3957" vm="6244">
        <f ca="1"/>
        <v>42209</v>
      </c>
      <c r="B3957" vm="6245">
        <f ca="1"/>
        <v>62.411099999999998</v>
      </c>
      <c r="C3957" s="1">
        <f t="shared" ca="1" si="123"/>
        <v>61.551880000000004</v>
      </c>
      <c r="D3957" s="1">
        <f ca="1">IF(ROW(B3957)&lt;21, "", AVERAGE(INDEX(B:B, ROW(B3957)-19):B3957))</f>
        <v>60.832535000000007</v>
      </c>
      <c r="E3957" s="3">
        <f t="shared" ca="1" si="124"/>
        <v>1.1525914460728894E-2</v>
      </c>
    </row>
    <row r="3958" spans="1:5" x14ac:dyDescent="0.25">
      <c r="A3958" vm="6246">
        <f ca="1"/>
        <v>42212</v>
      </c>
      <c r="B3958" vm="6247">
        <f ca="1"/>
        <v>59.857999999999997</v>
      </c>
      <c r="C3958" s="1">
        <f t="shared" ca="1" si="123"/>
        <v>61.398820000000001</v>
      </c>
      <c r="D3958" s="1">
        <f ca="1">IF(ROW(B3958)&lt;21, "", AVERAGE(INDEX(B:B, ROW(B3958)-19):B3958))</f>
        <v>60.898350000000008</v>
      </c>
      <c r="E3958" s="3">
        <f t="shared" ca="1" si="124"/>
        <v>8.3609542584114557E-3</v>
      </c>
    </row>
    <row r="3959" spans="1:5" x14ac:dyDescent="0.25">
      <c r="A3959" vm="6248">
        <f ca="1"/>
        <v>42213</v>
      </c>
      <c r="B3959" vm="6249">
        <f ca="1"/>
        <v>61.108800000000002</v>
      </c>
      <c r="C3959" s="1">
        <f t="shared" ca="1" si="123"/>
        <v>61.720659999999995</v>
      </c>
      <c r="D3959" s="1">
        <f ca="1">IF(ROW(B3959)&lt;21, "", AVERAGE(INDEX(B:B, ROW(B3959)-19):B3959))</f>
        <v>61.030925000000003</v>
      </c>
      <c r="E3959" s="3">
        <f t="shared" ca="1" si="124"/>
        <v>1.128699958107493E-2</v>
      </c>
    </row>
    <row r="3960" spans="1:5" x14ac:dyDescent="0.25">
      <c r="A3960" vm="6250">
        <f ca="1"/>
        <v>42214</v>
      </c>
      <c r="B3960" vm="6251">
        <f ca="1"/>
        <v>61.8215</v>
      </c>
      <c r="C3960" s="1">
        <f t="shared" ca="1" si="123"/>
        <v>62.691679999999998</v>
      </c>
      <c r="D3960" s="1">
        <f ca="1">IF(ROW(B3960)&lt;21, "", AVERAGE(INDEX(B:B, ROW(B3960)-19):B3960))</f>
        <v>61.120015000000002</v>
      </c>
      <c r="E3960" s="3">
        <f t="shared" ca="1" si="124"/>
        <v>2.5422628050111949E-2</v>
      </c>
    </row>
    <row r="3961" spans="1:5" x14ac:dyDescent="0.25">
      <c r="A3961" vm="6252">
        <f ca="1"/>
        <v>42215</v>
      </c>
      <c r="B3961" vm="6253">
        <f ca="1"/>
        <v>61.794699999999999</v>
      </c>
      <c r="C3961" s="1">
        <f t="shared" ca="1" si="123"/>
        <v>63.355179999999997</v>
      </c>
      <c r="D3961" s="1">
        <f ca="1">IF(ROW(B3961)&lt;21, "", AVERAGE(INDEX(B:B, ROW(B3961)-19):B3961))</f>
        <v>61.249609999999997</v>
      </c>
      <c r="E3961" s="3">
        <f t="shared" ca="1" si="124"/>
        <v>3.4073634146617758E-2</v>
      </c>
    </row>
    <row r="3962" spans="1:5" x14ac:dyDescent="0.25">
      <c r="A3962" vm="6254">
        <f ca="1"/>
        <v>42216</v>
      </c>
      <c r="B3962" vm="6255">
        <f ca="1"/>
        <v>64.020300000000006</v>
      </c>
      <c r="C3962" s="1">
        <f t="shared" ca="1" si="123"/>
        <v>64.18643999999999</v>
      </c>
      <c r="D3962" s="1">
        <f ca="1">IF(ROW(B3962)&lt;21, "", AVERAGE(INDEX(B:B, ROW(B3962)-19):B3962))</f>
        <v>61.498674999999992</v>
      </c>
      <c r="E3962" s="3">
        <f t="shared" ca="1" si="124"/>
        <v>4.1983011638495896E-2</v>
      </c>
    </row>
    <row r="3963" spans="1:5" x14ac:dyDescent="0.25">
      <c r="A3963" vm="6256">
        <f ca="1"/>
        <v>42219</v>
      </c>
      <c r="B3963" vm="6257">
        <f ca="1"/>
        <v>64.713099999999997</v>
      </c>
      <c r="C3963" s="1">
        <f t="shared" ca="1" si="123"/>
        <v>65.122140000000016</v>
      </c>
      <c r="D3963" s="1">
        <f ca="1">IF(ROW(B3963)&lt;21, "", AVERAGE(INDEX(B:B, ROW(B3963)-19):B3963))</f>
        <v>61.851614999999995</v>
      </c>
      <c r="E3963" s="3">
        <f t="shared" ca="1" si="124"/>
        <v>5.0538839894859321E-2</v>
      </c>
    </row>
    <row r="3964" spans="1:5" x14ac:dyDescent="0.25">
      <c r="A3964" vm="6258">
        <f ca="1"/>
        <v>42220</v>
      </c>
      <c r="B3964" vm="6259">
        <f ca="1"/>
        <v>64.426299999999998</v>
      </c>
      <c r="C3964" s="1">
        <f t="shared" ca="1" si="123"/>
        <v>65.544419999999988</v>
      </c>
      <c r="D3964" s="1">
        <f ca="1">IF(ROW(B3964)&lt;21, "", AVERAGE(INDEX(B:B, ROW(B3964)-19):B3964))</f>
        <v>62.233944999999991</v>
      </c>
      <c r="E3964" s="3">
        <f t="shared" ca="1" si="124"/>
        <v>5.1383906882748145E-2</v>
      </c>
    </row>
    <row r="3965" spans="1:5" x14ac:dyDescent="0.25">
      <c r="A3965" vm="6260">
        <f ca="1"/>
        <v>42221</v>
      </c>
      <c r="B3965" vm="6261">
        <f ca="1"/>
        <v>65.977800000000002</v>
      </c>
      <c r="C3965" s="1">
        <f t="shared" ca="1" si="123"/>
        <v>65.824160000000006</v>
      </c>
      <c r="D3965" s="1">
        <f ca="1">IF(ROW(B3965)&lt;21, "", AVERAGE(INDEX(B:B, ROW(B3965)-19):B3965))</f>
        <v>62.698465000000013</v>
      </c>
      <c r="E3965" s="3">
        <f t="shared" ca="1" si="124"/>
        <v>4.7374950362091391E-2</v>
      </c>
    </row>
    <row r="3966" spans="1:5" x14ac:dyDescent="0.25">
      <c r="A3966" vm="6262">
        <f ca="1"/>
        <v>42222</v>
      </c>
      <c r="B3966" vm="6263">
        <f ca="1"/>
        <v>66.473200000000006</v>
      </c>
      <c r="C3966" s="1">
        <f t="shared" ca="1" si="123"/>
        <v>65.729860000000002</v>
      </c>
      <c r="D3966" s="1">
        <f ca="1">IF(ROW(B3966)&lt;21, "", AVERAGE(INDEX(B:B, ROW(B3966)-19):B3966))</f>
        <v>63.112114999999996</v>
      </c>
      <c r="E3966" s="3">
        <f t="shared" ca="1" si="124"/>
        <v>3.9380457086465016E-2</v>
      </c>
    </row>
    <row r="3967" spans="1:5" x14ac:dyDescent="0.25">
      <c r="A3967" vm="6264">
        <f ca="1"/>
        <v>42223</v>
      </c>
      <c r="B3967" vm="6265">
        <f ca="1"/>
        <v>66.131699999999995</v>
      </c>
      <c r="C3967" s="1">
        <f t="shared" ca="1" si="123"/>
        <v>64.757039999999989</v>
      </c>
      <c r="D3967" s="1">
        <f ca="1">IF(ROW(B3967)&lt;21, "", AVERAGE(INDEX(B:B, ROW(B3967)-19):B3967))</f>
        <v>63.420540000000003</v>
      </c>
      <c r="E3967" s="3">
        <f t="shared" ca="1" si="124"/>
        <v>2.0209672517113378E-2</v>
      </c>
    </row>
    <row r="3968" spans="1:5" x14ac:dyDescent="0.25">
      <c r="A3968" vm="6266">
        <f ca="1"/>
        <v>42226</v>
      </c>
      <c r="B3968" vm="6267">
        <f ca="1"/>
        <v>66.111800000000002</v>
      </c>
      <c r="C3968" s="1">
        <f t="shared" ca="1" si="123"/>
        <v>63.910679999999999</v>
      </c>
      <c r="D3968" s="1">
        <f ca="1">IF(ROW(B3968)&lt;21, "", AVERAGE(INDEX(B:B, ROW(B3968)-19):B3968))</f>
        <v>63.635449999999977</v>
      </c>
      <c r="E3968" s="3">
        <f t="shared" ca="1" si="124"/>
        <v>4.1630994769469567E-3</v>
      </c>
    </row>
    <row r="3969" spans="1:5" x14ac:dyDescent="0.25">
      <c r="A3969" vm="6268">
        <f ca="1"/>
        <v>42227</v>
      </c>
      <c r="B3969" vm="6269">
        <f ca="1"/>
        <v>63.954799999999999</v>
      </c>
      <c r="C3969" s="1">
        <f t="shared" ca="1" si="123"/>
        <v>63.074839999999995</v>
      </c>
      <c r="D3969" s="1">
        <f ca="1">IF(ROW(B3969)&lt;21, "", AVERAGE(INDEX(B:B, ROW(B3969)-19):B3969))</f>
        <v>63.720174999999983</v>
      </c>
      <c r="E3969" s="3">
        <f t="shared" ca="1" si="124"/>
        <v>-1.0090485780582359E-2</v>
      </c>
    </row>
    <row r="3970" spans="1:5" x14ac:dyDescent="0.25">
      <c r="A3970" vm="6270">
        <f ca="1"/>
        <v>42228</v>
      </c>
      <c r="B3970" vm="6271">
        <f ca="1"/>
        <v>61.113700000000001</v>
      </c>
      <c r="C3970" s="1">
        <f t="shared" ca="1" si="123"/>
        <v>62.479240000000004</v>
      </c>
      <c r="D3970" s="1">
        <f ca="1">IF(ROW(B3970)&lt;21, "", AVERAGE(INDEX(B:B, ROW(B3970)-19):B3970))</f>
        <v>63.623440000000002</v>
      </c>
      <c r="E3970" s="3">
        <f t="shared" ca="1" si="124"/>
        <v>-1.8722479574956152E-2</v>
      </c>
    </row>
    <row r="3971" spans="1:5" x14ac:dyDescent="0.25">
      <c r="A3971" vm="6272">
        <f ca="1"/>
        <v>42229</v>
      </c>
      <c r="B3971" vm="6273">
        <f ca="1"/>
        <v>62.241399999999999</v>
      </c>
      <c r="C3971" s="1">
        <f t="shared" ref="C3971:C4034" ca="1" si="125">IF(ROW()-ROW(B$2)+1&lt;5,"",AVERAGE(OFFSET(B3974,-4,0,5,1)))</f>
        <v>62.211199999999998</v>
      </c>
      <c r="D3971" s="1">
        <f ca="1">IF(ROW(B3971)&lt;21, "", AVERAGE(INDEX(B:B, ROW(B3971)-19):B3971))</f>
        <v>63.506355000000006</v>
      </c>
      <c r="E3971" s="3">
        <f t="shared" ca="1" si="124"/>
        <v>-2.0808577570556066E-2</v>
      </c>
    </row>
    <row r="3972" spans="1:5" x14ac:dyDescent="0.25">
      <c r="A3972" vm="6274">
        <f ca="1"/>
        <v>42230</v>
      </c>
      <c r="B3972" vm="6275">
        <f ca="1"/>
        <v>61.952500000000001</v>
      </c>
      <c r="C3972" s="1">
        <f t="shared" ca="1" si="125"/>
        <v>62.267779999999995</v>
      </c>
      <c r="D3972" s="1">
        <f ca="1">IF(ROW(B3972)&lt;21, "", AVERAGE(INDEX(B:B, ROW(B3972)-19):B3972))</f>
        <v>63.395325000000014</v>
      </c>
      <c r="E3972" s="3">
        <f t="shared" ca="1" si="124"/>
        <v>-1.8200153343287503E-2</v>
      </c>
    </row>
    <row r="3973" spans="1:5" x14ac:dyDescent="0.25">
      <c r="A3973" vm="6276">
        <f ca="1"/>
        <v>42233</v>
      </c>
      <c r="B3973" vm="6277">
        <f ca="1"/>
        <v>63.133800000000001</v>
      </c>
      <c r="C3973" s="1">
        <f t="shared" ca="1" si="125"/>
        <v>61.661059999999999</v>
      </c>
      <c r="D3973" s="1">
        <f ca="1">IF(ROW(B3973)&lt;21, "", AVERAGE(INDEX(B:B, ROW(B3973)-19):B3973))</f>
        <v>63.328470000000003</v>
      </c>
      <c r="E3973" s="3">
        <f t="shared" ca="1" si="124"/>
        <v>-2.6410734028365215E-2</v>
      </c>
    </row>
    <row r="3974" spans="1:5" x14ac:dyDescent="0.25">
      <c r="A3974" vm="6278">
        <f ca="1"/>
        <v>42234</v>
      </c>
      <c r="B3974" vm="6279">
        <f ca="1"/>
        <v>62.614600000000003</v>
      </c>
      <c r="C3974" s="1">
        <f t="shared" ca="1" si="125"/>
        <v>60.613</v>
      </c>
      <c r="D3974" s="1">
        <f ca="1">IF(ROW(B3974)&lt;21, "", AVERAGE(INDEX(B:B, ROW(B3974)-19):B3974))</f>
        <v>63.273425000000017</v>
      </c>
      <c r="E3974" s="3">
        <f t="shared" ca="1" si="124"/>
        <v>-4.248889236695623E-2</v>
      </c>
    </row>
    <row r="3975" spans="1:5" x14ac:dyDescent="0.25">
      <c r="A3975" vm="6280">
        <f ca="1"/>
        <v>42235</v>
      </c>
      <c r="B3975" vm="6167">
        <f ca="1"/>
        <v>61.396599999999999</v>
      </c>
      <c r="C3975" s="1">
        <f t="shared" ca="1" si="125"/>
        <v>59.106119999999997</v>
      </c>
      <c r="D3975" s="1">
        <f ca="1">IF(ROW(B3975)&lt;21, "", AVERAGE(INDEX(B:B, ROW(B3975)-19):B3975))</f>
        <v>63.19078500000002</v>
      </c>
      <c r="E3975" s="3">
        <f t="shared" ca="1" si="124"/>
        <v>-6.6529172625194588E-2</v>
      </c>
    </row>
    <row r="3976" spans="1:5" x14ac:dyDescent="0.25">
      <c r="A3976" vm="6281">
        <f ca="1"/>
        <v>42236</v>
      </c>
      <c r="B3976" vm="6282">
        <f ca="1"/>
        <v>59.207799999999999</v>
      </c>
      <c r="C3976" s="1">
        <f t="shared" ca="1" si="125"/>
        <v>57.645519999999998</v>
      </c>
      <c r="D3976" s="1">
        <f ca="1">IF(ROW(B3976)&lt;21, "", AVERAGE(INDEX(B:B, ROW(B3976)-19):B3976))</f>
        <v>63.023175000000002</v>
      </c>
      <c r="E3976" s="3">
        <f t="shared" ca="1" si="124"/>
        <v>-9.0826799847317494E-2</v>
      </c>
    </row>
    <row r="3977" spans="1:5" x14ac:dyDescent="0.25">
      <c r="A3977" vm="6283">
        <f ca="1"/>
        <v>42237</v>
      </c>
      <c r="B3977" vm="6284">
        <f ca="1"/>
        <v>56.712200000000003</v>
      </c>
      <c r="C3977" s="1">
        <f t="shared" ca="1" si="125"/>
        <v>56.539700000000003</v>
      </c>
      <c r="D3977" s="1">
        <f ca="1">IF(ROW(B3977)&lt;21, "", AVERAGE(INDEX(B:B, ROW(B3977)-19):B3977))</f>
        <v>62.738230000000001</v>
      </c>
      <c r="E3977" s="3">
        <f t="shared" ca="1" si="124"/>
        <v>-0.10929799937226907</v>
      </c>
    </row>
    <row r="3978" spans="1:5" x14ac:dyDescent="0.25">
      <c r="A3978" vm="6285">
        <f ca="1"/>
        <v>42240</v>
      </c>
      <c r="B3978" vm="6286">
        <f ca="1"/>
        <v>55.599400000000003</v>
      </c>
      <c r="C3978" s="1">
        <f t="shared" ca="1" si="125"/>
        <v>56.286379999999994</v>
      </c>
      <c r="D3978" s="1">
        <f ca="1">IF(ROW(B3978)&lt;21, "", AVERAGE(INDEX(B:B, ROW(B3978)-19):B3978))</f>
        <v>62.525299999999994</v>
      </c>
      <c r="E3978" s="3">
        <f t="shared" ca="1" si="124"/>
        <v>-0.11221200228779447</v>
      </c>
    </row>
    <row r="3979" spans="1:5" x14ac:dyDescent="0.25">
      <c r="A3979" vm="6287">
        <f ca="1"/>
        <v>42241</v>
      </c>
      <c r="B3979" vm="6288">
        <f ca="1"/>
        <v>55.311599999999999</v>
      </c>
      <c r="C3979" s="1">
        <f t="shared" ca="1" si="125"/>
        <v>56.479560000000006</v>
      </c>
      <c r="D3979" s="1">
        <f ca="1">IF(ROW(B3979)&lt;21, "", AVERAGE(INDEX(B:B, ROW(B3979)-19):B3979))</f>
        <v>62.235439999999997</v>
      </c>
      <c r="E3979" s="3">
        <f t="shared" ca="1" si="124"/>
        <v>-0.10406280056986221</v>
      </c>
    </row>
    <row r="3980" spans="1:5" x14ac:dyDescent="0.25">
      <c r="A3980" vm="6289">
        <f ca="1"/>
        <v>42242</v>
      </c>
      <c r="B3980" vm="6290">
        <f ca="1"/>
        <v>55.8675</v>
      </c>
      <c r="C3980" s="1">
        <f t="shared" ca="1" si="125"/>
        <v>56.892320000000005</v>
      </c>
      <c r="D3980" s="1">
        <f ca="1">IF(ROW(B3980)&lt;21, "", AVERAGE(INDEX(B:B, ROW(B3980)-19):B3980))</f>
        <v>61.937740000000005</v>
      </c>
      <c r="E3980" s="3">
        <f t="shared" ca="1" si="124"/>
        <v>-9.0310466729314892E-2</v>
      </c>
    </row>
    <row r="3981" spans="1:5" x14ac:dyDescent="0.25">
      <c r="A3981" vm="6291">
        <f ca="1"/>
        <v>42243</v>
      </c>
      <c r="B3981" vm="6292">
        <f ca="1"/>
        <v>57.941200000000002</v>
      </c>
      <c r="C3981" s="1">
        <f t="shared" ca="1" si="125"/>
        <v>57.000720000000001</v>
      </c>
      <c r="D3981" s="1">
        <f ca="1">IF(ROW(B3981)&lt;21, "", AVERAGE(INDEX(B:B, ROW(B3981)-19):B3981))</f>
        <v>61.745065000000011</v>
      </c>
      <c r="E3981" s="3">
        <f t="shared" ca="1" si="124"/>
        <v>-8.1882063195101412E-2</v>
      </c>
    </row>
    <row r="3982" spans="1:5" x14ac:dyDescent="0.25">
      <c r="A3982" vm="6293">
        <f ca="1"/>
        <v>42244</v>
      </c>
      <c r="B3982" vm="6294">
        <f ca="1"/>
        <v>57.678100000000001</v>
      </c>
      <c r="C3982" s="1">
        <f t="shared" ca="1" si="125"/>
        <v>56.914540000000009</v>
      </c>
      <c r="D3982" s="1">
        <f ca="1">IF(ROW(B3982)&lt;21, "", AVERAGE(INDEX(B:B, ROW(B3982)-19):B3982))</f>
        <v>61.427955000000011</v>
      </c>
      <c r="E3982" s="3">
        <f t="shared" ca="1" si="124"/>
        <v>-7.8251797475991786E-2</v>
      </c>
    </row>
    <row r="3983" spans="1:5" x14ac:dyDescent="0.25">
      <c r="A3983" vm="6295">
        <f ca="1"/>
        <v>42247</v>
      </c>
      <c r="B3983" vm="6296">
        <f ca="1"/>
        <v>57.663200000000003</v>
      </c>
      <c r="C3983" s="1">
        <f t="shared" ca="1" si="125"/>
        <v>56.654460000000007</v>
      </c>
      <c r="D3983" s="1">
        <f ca="1">IF(ROW(B3983)&lt;21, "", AVERAGE(INDEX(B:B, ROW(B3983)-19):B3983))</f>
        <v>61.075460000000007</v>
      </c>
      <c r="E3983" s="3">
        <f t="shared" ca="1" si="124"/>
        <v>-7.666934890883613E-2</v>
      </c>
    </row>
    <row r="3984" spans="1:5" x14ac:dyDescent="0.25">
      <c r="A3984" vm="6297">
        <f ca="1"/>
        <v>42248</v>
      </c>
      <c r="B3984" vm="6298">
        <f ca="1"/>
        <v>55.8536</v>
      </c>
      <c r="C3984" s="1">
        <f t="shared" ca="1" si="125"/>
        <v>56.038400000000003</v>
      </c>
      <c r="D3984" s="1">
        <f ca="1">IF(ROW(B3984)&lt;21, "", AVERAGE(INDEX(B:B, ROW(B3984)-19):B3984))</f>
        <v>60.646825</v>
      </c>
      <c r="E3984" s="3">
        <f t="shared" ca="1" si="124"/>
        <v>-8.2509005686294115E-2</v>
      </c>
    </row>
    <row r="3985" spans="1:5" x14ac:dyDescent="0.25">
      <c r="A3985" vm="6299">
        <f ca="1"/>
        <v>42249</v>
      </c>
      <c r="B3985" vm="6300">
        <f ca="1"/>
        <v>55.436599999999999</v>
      </c>
      <c r="C3985" s="1">
        <f t="shared" ca="1" si="125"/>
        <v>55.481520000000003</v>
      </c>
      <c r="D3985" s="1">
        <f ca="1">IF(ROW(B3985)&lt;21, "", AVERAGE(INDEX(B:B, ROW(B3985)-19):B3985))</f>
        <v>60.119764999999994</v>
      </c>
      <c r="E3985" s="3">
        <f t="shared" ca="1" si="124"/>
        <v>-8.3667558977281994E-2</v>
      </c>
    </row>
    <row r="3986" spans="1:5" x14ac:dyDescent="0.25">
      <c r="A3986" vm="6301">
        <f ca="1"/>
        <v>42250</v>
      </c>
      <c r="B3986" vm="6302">
        <f ca="1"/>
        <v>56.640799999999999</v>
      </c>
      <c r="C3986" s="1">
        <f t="shared" ca="1" si="125"/>
        <v>55.429499999999997</v>
      </c>
      <c r="D3986" s="1">
        <f ca="1">IF(ROW(B3986)&lt;21, "", AVERAGE(INDEX(B:B, ROW(B3986)-19):B3986))</f>
        <v>59.628144999999982</v>
      </c>
      <c r="E3986" s="3">
        <f t="shared" ca="1" si="124"/>
        <v>-7.4127572350672744E-2</v>
      </c>
    </row>
    <row r="3987" spans="1:5" x14ac:dyDescent="0.25">
      <c r="A3987" vm="6303">
        <f ca="1"/>
        <v>42251</v>
      </c>
      <c r="B3987" vm="6304">
        <f ca="1"/>
        <v>54.597799999999999</v>
      </c>
      <c r="C3987" s="1">
        <f t="shared" ca="1" si="125"/>
        <v>55.684039999999996</v>
      </c>
      <c r="D3987" s="1">
        <f ca="1">IF(ROW(B3987)&lt;21, "", AVERAGE(INDEX(B:B, ROW(B3987)-19):B3987))</f>
        <v>59.051449999999988</v>
      </c>
      <c r="E3987" s="3">
        <f t="shared" ca="1" si="124"/>
        <v>-6.1676660964361064E-2</v>
      </c>
    </row>
    <row r="3988" spans="1:5" x14ac:dyDescent="0.25">
      <c r="A3988" vm="6305">
        <f ca="1"/>
        <v>42254</v>
      </c>
      <c r="B3988" vm="6306">
        <f ca="1"/>
        <v>54.878799999999998</v>
      </c>
      <c r="C3988" s="1">
        <f t="shared" ca="1" si="125"/>
        <v>55.612760000000002</v>
      </c>
      <c r="D3988" s="1">
        <f ca="1">IF(ROW(B3988)&lt;21, "", AVERAGE(INDEX(B:B, ROW(B3988)-19):B3988))</f>
        <v>58.489799999999988</v>
      </c>
      <c r="E3988" s="3">
        <f t="shared" ca="1" si="124"/>
        <v>-5.2425344577505098E-2</v>
      </c>
    </row>
    <row r="3989" spans="1:5" x14ac:dyDescent="0.25">
      <c r="A3989" vm="6307">
        <f ca="1"/>
        <v>42255</v>
      </c>
      <c r="B3989" vm="6308">
        <f ca="1"/>
        <v>55.593499999999999</v>
      </c>
      <c r="C3989" s="1">
        <f t="shared" ca="1" si="125"/>
        <v>55.800179999999997</v>
      </c>
      <c r="D3989" s="1">
        <f ca="1">IF(ROW(B3989)&lt;21, "", AVERAGE(INDEX(B:B, ROW(B3989)-19):B3989))</f>
        <v>58.07173499999999</v>
      </c>
      <c r="E3989" s="3">
        <f t="shared" ca="1" si="124"/>
        <v>-4.0860082563608915E-2</v>
      </c>
    </row>
    <row r="3990" spans="1:5" x14ac:dyDescent="0.25">
      <c r="A3990" vm="6309">
        <f ca="1"/>
        <v>42256</v>
      </c>
      <c r="B3990" vm="6310">
        <f ca="1"/>
        <v>56.709299999999999</v>
      </c>
      <c r="C3990" s="1">
        <f t="shared" ca="1" si="125"/>
        <v>55.664379999999994</v>
      </c>
      <c r="D3990" s="1">
        <f ca="1">IF(ROW(B3990)&lt;21, "", AVERAGE(INDEX(B:B, ROW(B3990)-19):B3990))</f>
        <v>57.851514999999992</v>
      </c>
      <c r="E3990" s="3">
        <f t="shared" ca="1" si="124"/>
        <v>-3.8567483640249443E-2</v>
      </c>
    </row>
    <row r="3991" spans="1:5" x14ac:dyDescent="0.25">
      <c r="A3991" vm="6311">
        <f ca="1"/>
        <v>42257</v>
      </c>
      <c r="B3991" vm="6312">
        <f ca="1"/>
        <v>56.284399999999998</v>
      </c>
      <c r="C3991" s="1">
        <f t="shared" ca="1" si="125"/>
        <v>55.542479999999998</v>
      </c>
      <c r="D3991" s="1">
        <f ca="1">IF(ROW(B3991)&lt;21, "", AVERAGE(INDEX(B:B, ROW(B3991)-19):B3991))</f>
        <v>57.553664999999988</v>
      </c>
      <c r="E3991" s="3">
        <f t="shared" ref="E3991:E4054" ca="1" si="126">((C3991 - D3991) / B3991)</f>
        <v>-3.5732547562024125E-2</v>
      </c>
    </row>
    <row r="3992" spans="1:5" x14ac:dyDescent="0.25">
      <c r="A3992" vm="6313">
        <f ca="1"/>
        <v>42258</v>
      </c>
      <c r="B3992" vm="6314">
        <f ca="1"/>
        <v>55.5349</v>
      </c>
      <c r="C3992" s="1">
        <f t="shared" ca="1" si="125"/>
        <v>55.268900000000009</v>
      </c>
      <c r="D3992" s="1">
        <f ca="1">IF(ROW(B3992)&lt;21, "", AVERAGE(INDEX(B:B, ROW(B3992)-19):B3992))</f>
        <v>57.232785</v>
      </c>
      <c r="E3992" s="3">
        <f t="shared" ca="1" si="126"/>
        <v>-3.53630779923974E-2</v>
      </c>
    </row>
    <row r="3993" spans="1:5" x14ac:dyDescent="0.25">
      <c r="A3993" vm="6315">
        <f ca="1"/>
        <v>42261</v>
      </c>
      <c r="B3993" vm="6316">
        <f ca="1"/>
        <v>54.199800000000003</v>
      </c>
      <c r="C3993" s="1">
        <f t="shared" ca="1" si="125"/>
        <v>55.173800000000007</v>
      </c>
      <c r="D3993" s="1">
        <f ca="1">IF(ROW(B3993)&lt;21, "", AVERAGE(INDEX(B:B, ROW(B3993)-19):B3993))</f>
        <v>56.786085</v>
      </c>
      <c r="E3993" s="3">
        <f t="shared" ca="1" si="126"/>
        <v>-2.9747065487326387E-2</v>
      </c>
    </row>
    <row r="3994" spans="1:5" x14ac:dyDescent="0.25">
      <c r="A3994" vm="6317">
        <f ca="1"/>
        <v>42262</v>
      </c>
      <c r="B3994" vm="6318">
        <f ca="1"/>
        <v>54.984000000000002</v>
      </c>
      <c r="C3994" s="1">
        <f t="shared" ca="1" si="125"/>
        <v>54.906780000000005</v>
      </c>
      <c r="D3994" s="1">
        <f ca="1">IF(ROW(B3994)&lt;21, "", AVERAGE(INDEX(B:B, ROW(B3994)-19):B3994))</f>
        <v>56.404554999999995</v>
      </c>
      <c r="E3994" s="3">
        <f t="shared" ca="1" si="126"/>
        <v>-2.724019714826113E-2</v>
      </c>
    </row>
    <row r="3995" spans="1:5" x14ac:dyDescent="0.25">
      <c r="A3995" vm="6319">
        <f ca="1"/>
        <v>42263</v>
      </c>
      <c r="B3995" vm="6320">
        <f ca="1"/>
        <v>55.3414</v>
      </c>
      <c r="C3995" s="1">
        <f t="shared" ca="1" si="125"/>
        <v>54.969119999999997</v>
      </c>
      <c r="D3995" s="1">
        <f ca="1">IF(ROW(B3995)&lt;21, "", AVERAGE(INDEX(B:B, ROW(B3995)-19):B3995))</f>
        <v>56.101794999999996</v>
      </c>
      <c r="E3995" s="3">
        <f t="shared" ca="1" si="126"/>
        <v>-2.04670463703484E-2</v>
      </c>
    </row>
    <row r="3996" spans="1:5" x14ac:dyDescent="0.25">
      <c r="A3996" vm="6321">
        <f ca="1"/>
        <v>42264</v>
      </c>
      <c r="B3996" vm="6322">
        <f ca="1"/>
        <v>55.808900000000001</v>
      </c>
      <c r="C3996" s="1">
        <f t="shared" ca="1" si="125"/>
        <v>54.542280000000005</v>
      </c>
      <c r="D3996" s="1">
        <f ca="1">IF(ROW(B3996)&lt;21, "", AVERAGE(INDEX(B:B, ROW(B3996)-19):B3996))</f>
        <v>55.931849999999997</v>
      </c>
      <c r="E3996" s="3">
        <f t="shared" ca="1" si="126"/>
        <v>-2.4898716871323247E-2</v>
      </c>
    </row>
    <row r="3997" spans="1:5" x14ac:dyDescent="0.25">
      <c r="A3997" vm="6323">
        <f ca="1"/>
        <v>42265</v>
      </c>
      <c r="B3997" vm="6316">
        <f ca="1"/>
        <v>54.199800000000003</v>
      </c>
      <c r="C3997" s="1">
        <f t="shared" ca="1" si="125"/>
        <v>54.043559999999999</v>
      </c>
      <c r="D3997" s="1">
        <f ca="1">IF(ROW(B3997)&lt;21, "", AVERAGE(INDEX(B:B, ROW(B3997)-19):B3997))</f>
        <v>55.806230000000006</v>
      </c>
      <c r="E3997" s="3">
        <f t="shared" ca="1" si="126"/>
        <v>-3.2521706722165152E-2</v>
      </c>
    </row>
    <row r="3998" spans="1:5" x14ac:dyDescent="0.25">
      <c r="A3998" vm="6324">
        <f ca="1"/>
        <v>42268</v>
      </c>
      <c r="B3998" vm="6325">
        <f ca="1"/>
        <v>54.511499999999998</v>
      </c>
      <c r="C3998" s="1">
        <f t="shared" ca="1" si="125"/>
        <v>53.23216</v>
      </c>
      <c r="D3998" s="1">
        <f ca="1">IF(ROW(B3998)&lt;21, "", AVERAGE(INDEX(B:B, ROW(B3998)-19):B3998))</f>
        <v>55.751835000000007</v>
      </c>
      <c r="E3998" s="3">
        <f t="shared" ca="1" si="126"/>
        <v>-4.6222815369234137E-2</v>
      </c>
    </row>
    <row r="3999" spans="1:5" x14ac:dyDescent="0.25">
      <c r="A3999" vm="6326">
        <f ca="1"/>
        <v>42269</v>
      </c>
      <c r="B3999" vm="6327">
        <f ca="1"/>
        <v>52.849800000000002</v>
      </c>
      <c r="C3999" s="1">
        <f t="shared" ca="1" si="125"/>
        <v>53.177560000000007</v>
      </c>
      <c r="D3999" s="1">
        <f ca="1">IF(ROW(B3999)&lt;21, "", AVERAGE(INDEX(B:B, ROW(B3999)-19):B3999))</f>
        <v>55.628745000000002</v>
      </c>
      <c r="E3999" s="3">
        <f t="shared" ca="1" si="126"/>
        <v>-4.6380213359369295E-2</v>
      </c>
    </row>
    <row r="4000" spans="1:5" x14ac:dyDescent="0.25">
      <c r="A4000" vm="6328">
        <f ca="1"/>
        <v>42270</v>
      </c>
      <c r="B4000" vm="6329">
        <f ca="1"/>
        <v>52.847799999999999</v>
      </c>
      <c r="C4000" s="1">
        <f t="shared" ca="1" si="125"/>
        <v>52.671700000000001</v>
      </c>
      <c r="D4000" s="1">
        <f ca="1">IF(ROW(B4000)&lt;21, "", AVERAGE(INDEX(B:B, ROW(B4000)-19):B4000))</f>
        <v>55.477760000000004</v>
      </c>
      <c r="E4000" s="3">
        <f t="shared" ca="1" si="126"/>
        <v>-5.3097006876350619E-2</v>
      </c>
    </row>
    <row r="4001" spans="1:5" x14ac:dyDescent="0.25">
      <c r="A4001" vm="6330">
        <f ca="1"/>
        <v>42271</v>
      </c>
      <c r="B4001" vm="6331">
        <f ca="1"/>
        <v>51.751899999999999</v>
      </c>
      <c r="C4001" s="1">
        <f t="shared" ca="1" si="125"/>
        <v>52.508299999999998</v>
      </c>
      <c r="D4001" s="1">
        <f ca="1">IF(ROW(B4001)&lt;21, "", AVERAGE(INDEX(B:B, ROW(B4001)-19):B4001))</f>
        <v>55.168294999999986</v>
      </c>
      <c r="E4001" s="3">
        <f t="shared" ca="1" si="126"/>
        <v>-5.1398982452817925E-2</v>
      </c>
    </row>
    <row r="4002" spans="1:5" x14ac:dyDescent="0.25">
      <c r="A4002" vm="6332">
        <f ca="1"/>
        <v>42272</v>
      </c>
      <c r="B4002" vm="6333">
        <f ca="1"/>
        <v>53.9268</v>
      </c>
      <c r="C4002" s="1">
        <f t="shared" ca="1" si="125"/>
        <v>52.418559999999999</v>
      </c>
      <c r="D4002" s="1">
        <f ca="1">IF(ROW(B4002)&lt;21, "", AVERAGE(INDEX(B:B, ROW(B4002)-19):B4002))</f>
        <v>54.980729999999994</v>
      </c>
      <c r="E4002" s="3">
        <f t="shared" ca="1" si="126"/>
        <v>-4.7511997745091399E-2</v>
      </c>
    </row>
    <row r="4003" spans="1:5" x14ac:dyDescent="0.25">
      <c r="A4003" vm="6334">
        <f ca="1"/>
        <v>42275</v>
      </c>
      <c r="B4003" vm="6335">
        <f ca="1"/>
        <v>51.982199999999999</v>
      </c>
      <c r="C4003" s="1">
        <f t="shared" ca="1" si="125"/>
        <v>52.670879999999997</v>
      </c>
      <c r="D4003" s="1">
        <f ca="1">IF(ROW(B4003)&lt;21, "", AVERAGE(INDEX(B:B, ROW(B4003)-19):B4003))</f>
        <v>54.696679999999994</v>
      </c>
      <c r="E4003" s="3">
        <f t="shared" ca="1" si="126"/>
        <v>-3.8971032391857154E-2</v>
      </c>
    </row>
    <row r="4004" spans="1:5" x14ac:dyDescent="0.25">
      <c r="A4004" vm="6336">
        <f ca="1"/>
        <v>42276</v>
      </c>
      <c r="B4004" vm="6337">
        <f ca="1"/>
        <v>52.032800000000002</v>
      </c>
      <c r="C4004" s="1">
        <f t="shared" ca="1" si="125"/>
        <v>52.761420000000001</v>
      </c>
      <c r="D4004" s="1">
        <f ca="1">IF(ROW(B4004)&lt;21, "", AVERAGE(INDEX(B:B, ROW(B4004)-19):B4004))</f>
        <v>54.505639999999985</v>
      </c>
      <c r="E4004" s="3">
        <f t="shared" ca="1" si="126"/>
        <v>-3.3521547946679484E-2</v>
      </c>
    </row>
    <row r="4005" spans="1:5" x14ac:dyDescent="0.25">
      <c r="A4005" vm="6338">
        <f ca="1"/>
        <v>42277</v>
      </c>
      <c r="B4005" vm="5517">
        <f ca="1"/>
        <v>52.399099999999997</v>
      </c>
      <c r="C4005" s="1">
        <f t="shared" ca="1" si="125"/>
        <v>53.625819999999997</v>
      </c>
      <c r="D4005" s="1">
        <f ca="1">IF(ROW(B4005)&lt;21, "", AVERAGE(INDEX(B:B, ROW(B4005)-19):B4005))</f>
        <v>54.353764999999996</v>
      </c>
      <c r="E4005" s="3">
        <f t="shared" ca="1" si="126"/>
        <v>-1.3892318761200066E-2</v>
      </c>
    </row>
    <row r="4006" spans="1:5" x14ac:dyDescent="0.25">
      <c r="A4006" vm="6339">
        <f ca="1"/>
        <v>42278</v>
      </c>
      <c r="B4006" vm="6340">
        <f ca="1"/>
        <v>53.013500000000001</v>
      </c>
      <c r="C4006" s="1">
        <f t="shared" ca="1" si="125"/>
        <v>54.502140000000011</v>
      </c>
      <c r="D4006" s="1">
        <f ca="1">IF(ROW(B4006)&lt;21, "", AVERAGE(INDEX(B:B, ROW(B4006)-19):B4006))</f>
        <v>54.172399999999996</v>
      </c>
      <c r="E4006" s="3">
        <f t="shared" ca="1" si="126"/>
        <v>6.2199251134147952E-3</v>
      </c>
    </row>
    <row r="4007" spans="1:5" x14ac:dyDescent="0.25">
      <c r="A4007" vm="6341">
        <f ca="1"/>
        <v>42279</v>
      </c>
      <c r="B4007" vm="6342">
        <f ca="1"/>
        <v>54.3795</v>
      </c>
      <c r="C4007" s="1">
        <f t="shared" ca="1" si="125"/>
        <v>55.378460000000004</v>
      </c>
      <c r="D4007" s="1">
        <f ca="1">IF(ROW(B4007)&lt;21, "", AVERAGE(INDEX(B:B, ROW(B4007)-19):B4007))</f>
        <v>54.161484999999992</v>
      </c>
      <c r="E4007" s="3">
        <f t="shared" ca="1" si="126"/>
        <v>2.2379297345507261E-2</v>
      </c>
    </row>
    <row r="4008" spans="1:5" x14ac:dyDescent="0.25">
      <c r="A4008" vm="6343">
        <f ca="1"/>
        <v>42282</v>
      </c>
      <c r="B4008" vm="6344">
        <f ca="1"/>
        <v>56.304200000000002</v>
      </c>
      <c r="C4008" s="1">
        <f t="shared" ca="1" si="125"/>
        <v>56.08466</v>
      </c>
      <c r="D4008" s="1">
        <f ca="1">IF(ROW(B4008)&lt;21, "", AVERAGE(INDEX(B:B, ROW(B4008)-19):B4008))</f>
        <v>54.232754999999983</v>
      </c>
      <c r="E4008" s="3">
        <f t="shared" ca="1" si="126"/>
        <v>3.289106318889206E-2</v>
      </c>
    </row>
    <row r="4009" spans="1:5" x14ac:dyDescent="0.25">
      <c r="A4009" vm="6345">
        <f ca="1"/>
        <v>42283</v>
      </c>
      <c r="B4009" vm="6346">
        <f ca="1"/>
        <v>56.414400000000001</v>
      </c>
      <c r="C4009" s="1">
        <f t="shared" ca="1" si="125"/>
        <v>56.612160000000003</v>
      </c>
      <c r="D4009" s="1">
        <f ca="1">IF(ROW(B4009)&lt;21, "", AVERAGE(INDEX(B:B, ROW(B4009)-19):B4009))</f>
        <v>54.273800000000008</v>
      </c>
      <c r="E4009" s="3">
        <f t="shared" ca="1" si="126"/>
        <v>4.1449700785614919E-2</v>
      </c>
    </row>
    <row r="4010" spans="1:5" x14ac:dyDescent="0.25">
      <c r="A4010" vm="6347">
        <f ca="1"/>
        <v>42284</v>
      </c>
      <c r="B4010" vm="6348">
        <f ca="1"/>
        <v>56.780700000000003</v>
      </c>
      <c r="C4010" s="1">
        <f t="shared" ca="1" si="125"/>
        <v>56.508939999999996</v>
      </c>
      <c r="D4010" s="1">
        <f ca="1">IF(ROW(B4010)&lt;21, "", AVERAGE(INDEX(B:B, ROW(B4010)-19):B4010))</f>
        <v>54.277370000000005</v>
      </c>
      <c r="E4010" s="3">
        <f t="shared" ca="1" si="126"/>
        <v>3.9301558452079499E-2</v>
      </c>
    </row>
    <row r="4011" spans="1:5" x14ac:dyDescent="0.25">
      <c r="A4011" vm="6349">
        <f ca="1"/>
        <v>42285</v>
      </c>
      <c r="B4011" vm="6350">
        <f ca="1"/>
        <v>56.544499999999999</v>
      </c>
      <c r="C4011" s="1">
        <f t="shared" ca="1" si="125"/>
        <v>56.480759999999997</v>
      </c>
      <c r="D4011" s="1">
        <f ca="1">IF(ROW(B4011)&lt;21, "", AVERAGE(INDEX(B:B, ROW(B4011)-19):B4011))</f>
        <v>54.290374999999997</v>
      </c>
      <c r="E4011" s="3">
        <f t="shared" ca="1" si="126"/>
        <v>3.873736614524842E-2</v>
      </c>
    </row>
    <row r="4012" spans="1:5" x14ac:dyDescent="0.25">
      <c r="A4012" vm="6351">
        <f ca="1"/>
        <v>42286</v>
      </c>
      <c r="B4012" vm="6352">
        <f ca="1"/>
        <v>57.017000000000003</v>
      </c>
      <c r="C4012" s="1">
        <f t="shared" ca="1" si="125"/>
        <v>56.303280000000008</v>
      </c>
      <c r="D4012" s="1">
        <f ca="1">IF(ROW(B4012)&lt;21, "", AVERAGE(INDEX(B:B, ROW(B4012)-19):B4012))</f>
        <v>54.36448</v>
      </c>
      <c r="E4012" s="3">
        <f t="shared" ca="1" si="126"/>
        <v>3.4003893575600394E-2</v>
      </c>
    </row>
    <row r="4013" spans="1:5" x14ac:dyDescent="0.25">
      <c r="A4013" vm="6353">
        <f ca="1"/>
        <v>42289</v>
      </c>
      <c r="B4013" vm="5481">
        <f ca="1"/>
        <v>55.7881</v>
      </c>
      <c r="C4013" s="1">
        <f t="shared" ca="1" si="125"/>
        <v>55.838300000000004</v>
      </c>
      <c r="D4013" s="1">
        <f ca="1">IF(ROW(B4013)&lt;21, "", AVERAGE(INDEX(B:B, ROW(B4013)-19):B4013))</f>
        <v>54.443894999999998</v>
      </c>
      <c r="E4013" s="3">
        <f t="shared" ca="1" si="126"/>
        <v>2.4994667321525669E-2</v>
      </c>
    </row>
    <row r="4014" spans="1:5" x14ac:dyDescent="0.25">
      <c r="A4014" vm="6354">
        <f ca="1"/>
        <v>42290</v>
      </c>
      <c r="B4014" vm="6355">
        <f ca="1"/>
        <v>56.273499999999999</v>
      </c>
      <c r="C4014" s="1">
        <f t="shared" ca="1" si="125"/>
        <v>55.482520000000001</v>
      </c>
      <c r="D4014" s="1">
        <f ca="1">IF(ROW(B4014)&lt;21, "", AVERAGE(INDEX(B:B, ROW(B4014)-19):B4014))</f>
        <v>54.508369999999999</v>
      </c>
      <c r="E4014" s="3">
        <f t="shared" ca="1" si="126"/>
        <v>1.7310990075257476E-2</v>
      </c>
    </row>
    <row r="4015" spans="1:5" x14ac:dyDescent="0.25">
      <c r="A4015" vm="6356">
        <f ca="1"/>
        <v>42291</v>
      </c>
      <c r="B4015" vm="6357">
        <f ca="1"/>
        <v>55.893300000000004</v>
      </c>
      <c r="C4015" s="1">
        <f t="shared" ca="1" si="125"/>
        <v>55.312559999999998</v>
      </c>
      <c r="D4015" s="1">
        <f ca="1">IF(ROW(B4015)&lt;21, "", AVERAGE(INDEX(B:B, ROW(B4015)-19):B4015))</f>
        <v>54.535964999999997</v>
      </c>
      <c r="E4015" s="3">
        <f t="shared" ca="1" si="126"/>
        <v>1.3894241349142031E-2</v>
      </c>
    </row>
    <row r="4016" spans="1:5" x14ac:dyDescent="0.25">
      <c r="A4016" vm="6358">
        <f ca="1"/>
        <v>42292</v>
      </c>
      <c r="B4016" vm="6359">
        <f ca="1"/>
        <v>54.2196</v>
      </c>
      <c r="C4016" s="1">
        <f t="shared" ca="1" si="125"/>
        <v>55.002239999999993</v>
      </c>
      <c r="D4016" s="1">
        <f ca="1">IF(ROW(B4016)&lt;21, "", AVERAGE(INDEX(B:B, ROW(B4016)-19):B4016))</f>
        <v>54.456499999999991</v>
      </c>
      <c r="E4016" s="3">
        <f t="shared" ca="1" si="126"/>
        <v>1.0065363816774784E-2</v>
      </c>
    </row>
    <row r="4017" spans="1:5" x14ac:dyDescent="0.25">
      <c r="A4017" vm="6360">
        <f ca="1"/>
        <v>42293</v>
      </c>
      <c r="B4017" vm="6361">
        <f ca="1"/>
        <v>55.238100000000003</v>
      </c>
      <c r="C4017" s="1">
        <f t="shared" ca="1" si="125"/>
        <v>55.001040000000003</v>
      </c>
      <c r="D4017" s="1">
        <f ca="1">IF(ROW(B4017)&lt;21, "", AVERAGE(INDEX(B:B, ROW(B4017)-19):B4017))</f>
        <v>54.508414999999999</v>
      </c>
      <c r="E4017" s="3">
        <f t="shared" ca="1" si="126"/>
        <v>8.9182104380853763E-3</v>
      </c>
    </row>
    <row r="4018" spans="1:5" x14ac:dyDescent="0.25">
      <c r="A4018" vm="6362">
        <f ca="1"/>
        <v>42296</v>
      </c>
      <c r="B4018" vm="6363">
        <f ca="1"/>
        <v>54.938299999999998</v>
      </c>
      <c r="C4018" s="1">
        <f t="shared" ca="1" si="125"/>
        <v>55.600620000000006</v>
      </c>
      <c r="D4018" s="1">
        <f ca="1">IF(ROW(B4018)&lt;21, "", AVERAGE(INDEX(B:B, ROW(B4018)-19):B4018))</f>
        <v>54.529755000000002</v>
      </c>
      <c r="E4018" s="3">
        <f t="shared" ca="1" si="126"/>
        <v>1.949213936361345E-2</v>
      </c>
    </row>
    <row r="4019" spans="1:5" x14ac:dyDescent="0.25">
      <c r="A4019" vm="6364">
        <f ca="1"/>
        <v>42297</v>
      </c>
      <c r="B4019" vm="6365">
        <f ca="1"/>
        <v>54.721899999999998</v>
      </c>
      <c r="C4019" s="1">
        <f t="shared" ca="1" si="125"/>
        <v>56.496400000000008</v>
      </c>
      <c r="D4019" s="1">
        <f ca="1">IF(ROW(B4019)&lt;21, "", AVERAGE(INDEX(B:B, ROW(B4019)-19):B4019))</f>
        <v>54.623360000000005</v>
      </c>
      <c r="E4019" s="3">
        <f t="shared" ca="1" si="126"/>
        <v>3.4228343679587207E-2</v>
      </c>
    </row>
    <row r="4020" spans="1:5" x14ac:dyDescent="0.25">
      <c r="A4020" vm="6366">
        <f ca="1"/>
        <v>42298</v>
      </c>
      <c r="B4020" vm="6367">
        <f ca="1"/>
        <v>55.887300000000003</v>
      </c>
      <c r="C4020" s="1">
        <f t="shared" ca="1" si="125"/>
        <v>57.448180000000001</v>
      </c>
      <c r="D4020" s="1">
        <f ca="1">IF(ROW(B4020)&lt;21, "", AVERAGE(INDEX(B:B, ROW(B4020)-19):B4020))</f>
        <v>54.775335000000005</v>
      </c>
      <c r="E4020" s="3">
        <f t="shared" ca="1" si="126"/>
        <v>4.7825624068437642E-2</v>
      </c>
    </row>
    <row r="4021" spans="1:5" x14ac:dyDescent="0.25">
      <c r="A4021" vm="6368">
        <f ca="1"/>
        <v>42299</v>
      </c>
      <c r="B4021" vm="6369">
        <f ca="1"/>
        <v>57.217500000000001</v>
      </c>
      <c r="C4021" s="1">
        <f t="shared" ca="1" si="125"/>
        <v>58.272500000000001</v>
      </c>
      <c r="D4021" s="1">
        <f ca="1">IF(ROW(B4021)&lt;21, "", AVERAGE(INDEX(B:B, ROW(B4021)-19):B4021))</f>
        <v>55.048615000000005</v>
      </c>
      <c r="E4021" s="3">
        <f t="shared" ca="1" si="126"/>
        <v>5.6344387643640415E-2</v>
      </c>
    </row>
    <row r="4022" spans="1:5" x14ac:dyDescent="0.25">
      <c r="A4022" vm="6370">
        <f ca="1"/>
        <v>42300</v>
      </c>
      <c r="B4022" vm="6371">
        <f ca="1"/>
        <v>59.716999999999999</v>
      </c>
      <c r="C4022" s="1">
        <f t="shared" ca="1" si="125"/>
        <v>58.919320000000006</v>
      </c>
      <c r="D4022" s="1">
        <f ca="1">IF(ROW(B4022)&lt;21, "", AVERAGE(INDEX(B:B, ROW(B4022)-19):B4022))</f>
        <v>55.338125000000012</v>
      </c>
      <c r="E4022" s="3">
        <f t="shared" ca="1" si="126"/>
        <v>5.996943918817077E-2</v>
      </c>
    </row>
    <row r="4023" spans="1:5" x14ac:dyDescent="0.25">
      <c r="A4023" vm="6372">
        <f ca="1"/>
        <v>42303</v>
      </c>
      <c r="B4023" vm="6373">
        <f ca="1"/>
        <v>59.697200000000002</v>
      </c>
      <c r="C4023" s="1">
        <f t="shared" ca="1" si="125"/>
        <v>59.599499999999999</v>
      </c>
      <c r="D4023" s="1">
        <f ca="1">IF(ROW(B4023)&lt;21, "", AVERAGE(INDEX(B:B, ROW(B4023)-19):B4023))</f>
        <v>55.723875000000007</v>
      </c>
      <c r="E4023" s="3">
        <f t="shared" ca="1" si="126"/>
        <v>6.4921386597696237E-2</v>
      </c>
    </row>
    <row r="4024" spans="1:5" x14ac:dyDescent="0.25">
      <c r="A4024" vm="6374">
        <f ca="1"/>
        <v>42304</v>
      </c>
      <c r="B4024" vm="6375">
        <f ca="1"/>
        <v>58.843499999999999</v>
      </c>
      <c r="C4024" s="1">
        <f t="shared" ca="1" si="125"/>
        <v>60.274919999999995</v>
      </c>
      <c r="D4024" s="1">
        <f ca="1">IF(ROW(B4024)&lt;21, "", AVERAGE(INDEX(B:B, ROW(B4024)-19):B4024))</f>
        <v>56.064409999999995</v>
      </c>
      <c r="E4024" s="3">
        <f t="shared" ca="1" si="126"/>
        <v>7.1554377288910398E-2</v>
      </c>
    </row>
    <row r="4025" spans="1:5" x14ac:dyDescent="0.25">
      <c r="A4025" vm="6376">
        <f ca="1"/>
        <v>42305</v>
      </c>
      <c r="B4025" vm="6377">
        <f ca="1"/>
        <v>59.121400000000001</v>
      </c>
      <c r="C4025" s="1">
        <f t="shared" ca="1" si="125"/>
        <v>60.998379999999997</v>
      </c>
      <c r="D4025" s="1">
        <f ca="1">IF(ROW(B4025)&lt;21, "", AVERAGE(INDEX(B:B, ROW(B4025)-19):B4025))</f>
        <v>56.400525000000002</v>
      </c>
      <c r="E4025" s="3">
        <f t="shared" ca="1" si="126"/>
        <v>7.776972466822496E-2</v>
      </c>
    </row>
    <row r="4026" spans="1:5" x14ac:dyDescent="0.25">
      <c r="A4026" vm="6378">
        <f ca="1"/>
        <v>42306</v>
      </c>
      <c r="B4026" vm="6379">
        <f ca="1"/>
        <v>60.618400000000001</v>
      </c>
      <c r="C4026" s="1">
        <f t="shared" ca="1" si="125"/>
        <v>61.817140000000009</v>
      </c>
      <c r="D4026" s="1">
        <f ca="1">IF(ROW(B4026)&lt;21, "", AVERAGE(INDEX(B:B, ROW(B4026)-19):B4026))</f>
        <v>56.780769999999997</v>
      </c>
      <c r="E4026" s="3">
        <f t="shared" ca="1" si="126"/>
        <v>8.3083189262666321E-2</v>
      </c>
    </row>
    <row r="4027" spans="1:5" x14ac:dyDescent="0.25">
      <c r="A4027" vm="6380">
        <f ca="1"/>
        <v>42307</v>
      </c>
      <c r="B4027" vm="6381">
        <f ca="1"/>
        <v>63.094099999999997</v>
      </c>
      <c r="C4027" s="1">
        <f t="shared" ca="1" si="125"/>
        <v>62.696460000000002</v>
      </c>
      <c r="D4027" s="1">
        <f ca="1">IF(ROW(B4027)&lt;21, "", AVERAGE(INDEX(B:B, ROW(B4027)-19):B4027))</f>
        <v>57.216499999999996</v>
      </c>
      <c r="E4027" s="3">
        <f t="shared" ca="1" si="126"/>
        <v>8.6853762871647366E-2</v>
      </c>
    </row>
    <row r="4028" spans="1:5" x14ac:dyDescent="0.25">
      <c r="A4028" vm="6382">
        <f ca="1"/>
        <v>42310</v>
      </c>
      <c r="B4028" vm="6383">
        <f ca="1"/>
        <v>63.314500000000002</v>
      </c>
      <c r="C4028" s="1">
        <f t="shared" ca="1" si="125"/>
        <v>63.459619999999994</v>
      </c>
      <c r="D4028" s="1">
        <f ca="1">IF(ROW(B4028)&lt;21, "", AVERAGE(INDEX(B:B, ROW(B4028)-19):B4028))</f>
        <v>57.567014999999991</v>
      </c>
      <c r="E4028" s="3">
        <f t="shared" ca="1" si="126"/>
        <v>9.3068807303224421E-2</v>
      </c>
    </row>
    <row r="4029" spans="1:5" x14ac:dyDescent="0.25">
      <c r="A4029" vm="6384">
        <f ca="1"/>
        <v>42311</v>
      </c>
      <c r="B4029" vm="6385">
        <f ca="1"/>
        <v>62.9373</v>
      </c>
      <c r="C4029" s="1">
        <f t="shared" ca="1" si="125"/>
        <v>63.975800000000007</v>
      </c>
      <c r="D4029" s="1">
        <f ca="1">IF(ROW(B4029)&lt;21, "", AVERAGE(INDEX(B:B, ROW(B4029)-19):B4029))</f>
        <v>57.893159999999988</v>
      </c>
      <c r="E4029" s="3">
        <f t="shared" ca="1" si="126"/>
        <v>9.6646027077742752E-2</v>
      </c>
    </row>
    <row r="4030" spans="1:5" x14ac:dyDescent="0.25">
      <c r="A4030" vm="6386">
        <f ca="1"/>
        <v>42312</v>
      </c>
      <c r="B4030" vm="6387">
        <f ca="1"/>
        <v>63.518000000000001</v>
      </c>
      <c r="C4030" s="1">
        <f t="shared" ca="1" si="125"/>
        <v>64.296419999999998</v>
      </c>
      <c r="D4030" s="1">
        <f ca="1">IF(ROW(B4030)&lt;21, "", AVERAGE(INDEX(B:B, ROW(B4030)-19):B4030))</f>
        <v>58.230024999999998</v>
      </c>
      <c r="E4030" s="3">
        <f t="shared" ca="1" si="126"/>
        <v>9.5506706760288426E-2</v>
      </c>
    </row>
    <row r="4031" spans="1:5" x14ac:dyDescent="0.25">
      <c r="A4031" vm="6388">
        <f ca="1"/>
        <v>42313</v>
      </c>
      <c r="B4031" vm="6389">
        <f ca="1"/>
        <v>64.434200000000004</v>
      </c>
      <c r="C4031" s="1">
        <f t="shared" ca="1" si="125"/>
        <v>64.82808</v>
      </c>
      <c r="D4031" s="1">
        <f ca="1">IF(ROW(B4031)&lt;21, "", AVERAGE(INDEX(B:B, ROW(B4031)-19):B4031))</f>
        <v>58.624509999999987</v>
      </c>
      <c r="E4031" s="3">
        <f t="shared" ca="1" si="126"/>
        <v>9.6277597921600844E-2</v>
      </c>
    </row>
    <row r="4032" spans="1:5" x14ac:dyDescent="0.25">
      <c r="A4032" vm="6390">
        <f ca="1"/>
        <v>42314</v>
      </c>
      <c r="B4032" vm="6391">
        <f ca="1"/>
        <v>65.674999999999997</v>
      </c>
      <c r="C4032" s="1">
        <f t="shared" ca="1" si="125"/>
        <v>65.322819999999993</v>
      </c>
      <c r="D4032" s="1">
        <f ca="1">IF(ROW(B4032)&lt;21, "", AVERAGE(INDEX(B:B, ROW(B4032)-19):B4032))</f>
        <v>59.057409999999983</v>
      </c>
      <c r="E4032" s="3">
        <f t="shared" ca="1" si="126"/>
        <v>9.5400228397411649E-2</v>
      </c>
    </row>
    <row r="4033" spans="1:5" x14ac:dyDescent="0.25">
      <c r="A4033" vm="6392">
        <f ca="1"/>
        <v>42317</v>
      </c>
      <c r="B4033" vm="6393">
        <f ca="1"/>
        <v>64.917599999999993</v>
      </c>
      <c r="C4033" s="1">
        <f t="shared" ca="1" si="125"/>
        <v>65.182659999999998</v>
      </c>
      <c r="D4033" s="1">
        <f ca="1">IF(ROW(B4033)&lt;21, "", AVERAGE(INDEX(B:B, ROW(B4033)-19):B4033))</f>
        <v>59.513884999999995</v>
      </c>
      <c r="E4033" s="3">
        <f t="shared" ca="1" si="126"/>
        <v>8.7322621292222818E-2</v>
      </c>
    </row>
    <row r="4034" spans="1:5" x14ac:dyDescent="0.25">
      <c r="A4034" vm="6394">
        <f ca="1"/>
        <v>42318</v>
      </c>
      <c r="B4034" vm="6395">
        <f ca="1"/>
        <v>65.595600000000005</v>
      </c>
      <c r="C4034" s="1">
        <f t="shared" ca="1" si="125"/>
        <v>64.703019999999995</v>
      </c>
      <c r="D4034" s="1">
        <f ca="1">IF(ROW(B4034)&lt;21, "", AVERAGE(INDEX(B:B, ROW(B4034)-19):B4034))</f>
        <v>59.979990000000008</v>
      </c>
      <c r="E4034" s="3">
        <f t="shared" ca="1" si="126"/>
        <v>7.2002237954984588E-2</v>
      </c>
    </row>
    <row r="4035" spans="1:5" x14ac:dyDescent="0.25">
      <c r="A4035" vm="6396">
        <f ca="1"/>
        <v>42319</v>
      </c>
      <c r="B4035" vm="6397">
        <f ca="1"/>
        <v>65.991699999999994</v>
      </c>
      <c r="C4035" s="1">
        <f t="shared" ref="C4035:C4098" ca="1" si="127">IF(ROW()-ROW(B$2)+1&lt;5,"",AVERAGE(OFFSET(B4038,-4,0,5,1)))</f>
        <v>64.357579999999999</v>
      </c>
      <c r="D4035" s="1">
        <f ca="1">IF(ROW(B4035)&lt;21, "", AVERAGE(INDEX(B:B, ROW(B4035)-19):B4035))</f>
        <v>60.484910000000013</v>
      </c>
      <c r="E4035" s="3">
        <f t="shared" ca="1" si="126"/>
        <v>5.8684198164314381E-2</v>
      </c>
    </row>
    <row r="4036" spans="1:5" x14ac:dyDescent="0.25">
      <c r="A4036" vm="6398">
        <f ca="1"/>
        <v>42320</v>
      </c>
      <c r="B4036" vm="6399">
        <f ca="1"/>
        <v>63.733400000000003</v>
      </c>
      <c r="C4036" s="1">
        <f t="shared" ca="1" si="127"/>
        <v>64.301999999999992</v>
      </c>
      <c r="D4036" s="1">
        <f ca="1">IF(ROW(B4036)&lt;21, "", AVERAGE(INDEX(B:B, ROW(B4036)-19):B4036))</f>
        <v>60.960600000000014</v>
      </c>
      <c r="E4036" s="3">
        <f t="shared" ca="1" si="126"/>
        <v>5.2427769427019093E-2</v>
      </c>
    </row>
    <row r="4037" spans="1:5" x14ac:dyDescent="0.25">
      <c r="A4037" vm="6400">
        <f ca="1"/>
        <v>42321</v>
      </c>
      <c r="B4037" vm="6401">
        <f ca="1"/>
        <v>63.276800000000001</v>
      </c>
      <c r="C4037" s="1">
        <f t="shared" ca="1" si="127"/>
        <v>64.159660000000002</v>
      </c>
      <c r="D4037" s="1">
        <f ca="1">IF(ROW(B4037)&lt;21, "", AVERAGE(INDEX(B:B, ROW(B4037)-19):B4037))</f>
        <v>61.362535000000015</v>
      </c>
      <c r="E4037" s="3">
        <f t="shared" ca="1" si="126"/>
        <v>4.4204589991908363E-2</v>
      </c>
    </row>
    <row r="4038" spans="1:5" x14ac:dyDescent="0.25">
      <c r="A4038" vm="6402">
        <f ca="1"/>
        <v>42324</v>
      </c>
      <c r="B4038" vm="6403">
        <f ca="1"/>
        <v>63.190399999999997</v>
      </c>
      <c r="C4038" s="1">
        <f t="shared" ca="1" si="127"/>
        <v>64.493199999999987</v>
      </c>
      <c r="D4038" s="1">
        <f ca="1">IF(ROW(B4038)&lt;21, "", AVERAGE(INDEX(B:B, ROW(B4038)-19):B4038))</f>
        <v>61.775140000000007</v>
      </c>
      <c r="E4038" s="3">
        <f t="shared" ca="1" si="126"/>
        <v>4.3013812224641401E-2</v>
      </c>
    </row>
    <row r="4039" spans="1:5" x14ac:dyDescent="0.25">
      <c r="A4039" vm="6404">
        <f ca="1"/>
        <v>42325</v>
      </c>
      <c r="B4039" vm="6405">
        <f ca="1"/>
        <v>65.317700000000002</v>
      </c>
      <c r="C4039" s="1">
        <f t="shared" ca="1" si="127"/>
        <v>65.007400000000004</v>
      </c>
      <c r="D4039" s="1">
        <f ca="1">IF(ROW(B4039)&lt;21, "", AVERAGE(INDEX(B:B, ROW(B4039)-19):B4039))</f>
        <v>62.304930000000013</v>
      </c>
      <c r="E4039" s="3">
        <f t="shared" ca="1" si="126"/>
        <v>4.1374236998546962E-2</v>
      </c>
    </row>
    <row r="4040" spans="1:5" x14ac:dyDescent="0.25">
      <c r="A4040" vm="6406">
        <f ca="1"/>
        <v>42326</v>
      </c>
      <c r="B4040" vm="6407">
        <f ca="1"/>
        <v>65.28</v>
      </c>
      <c r="C4040" s="1">
        <f t="shared" ca="1" si="127"/>
        <v>65.521199999999993</v>
      </c>
      <c r="D4040" s="1">
        <f ca="1">IF(ROW(B4040)&lt;21, "", AVERAGE(INDEX(B:B, ROW(B4040)-19):B4040))</f>
        <v>62.77456500000001</v>
      </c>
      <c r="E4040" s="3">
        <f t="shared" ca="1" si="126"/>
        <v>4.2074678308823277E-2</v>
      </c>
    </row>
    <row r="4041" spans="1:5" x14ac:dyDescent="0.25">
      <c r="A4041" vm="6408">
        <f ca="1"/>
        <v>42327</v>
      </c>
      <c r="B4041" vm="6409">
        <f ca="1"/>
        <v>65.4011</v>
      </c>
      <c r="C4041" s="1">
        <f t="shared" ca="1" si="127"/>
        <v>65.476720000000014</v>
      </c>
      <c r="D4041" s="1">
        <f ca="1">IF(ROW(B4041)&lt;21, "", AVERAGE(INDEX(B:B, ROW(B4041)-19):B4041))</f>
        <v>63.183745000000002</v>
      </c>
      <c r="E4041" s="3">
        <f t="shared" ca="1" si="126"/>
        <v>3.506019011912663E-2</v>
      </c>
    </row>
    <row r="4042" spans="1:5" x14ac:dyDescent="0.25">
      <c r="A4042" vm="6410">
        <f ca="1"/>
        <v>42328</v>
      </c>
      <c r="B4042" vm="6411">
        <f ca="1"/>
        <v>65.847800000000007</v>
      </c>
      <c r="C4042" s="1">
        <f t="shared" ca="1" si="127"/>
        <v>65.740159999999989</v>
      </c>
      <c r="D4042" s="1">
        <f ca="1">IF(ROW(B4042)&lt;21, "", AVERAGE(INDEX(B:B, ROW(B4042)-19):B4042))</f>
        <v>63.490284999999993</v>
      </c>
      <c r="E4042" s="3">
        <f t="shared" ca="1" si="126"/>
        <v>3.4167808187972805E-2</v>
      </c>
    </row>
    <row r="4043" spans="1:5" x14ac:dyDescent="0.25">
      <c r="A4043" vm="6412">
        <f ca="1"/>
        <v>42331</v>
      </c>
      <c r="B4043" vm="6413">
        <f ca="1"/>
        <v>65.759399999999999</v>
      </c>
      <c r="C4043" s="1">
        <f t="shared" ca="1" si="127"/>
        <v>66.159859999999995</v>
      </c>
      <c r="D4043" s="1">
        <f ca="1">IF(ROW(B4043)&lt;21, "", AVERAGE(INDEX(B:B, ROW(B4043)-19):B4043))</f>
        <v>63.79339499999999</v>
      </c>
      <c r="E4043" s="3">
        <f t="shared" ca="1" si="126"/>
        <v>3.5986718248645896E-2</v>
      </c>
    </row>
    <row r="4044" spans="1:5" x14ac:dyDescent="0.25">
      <c r="A4044" vm="6414">
        <f ca="1"/>
        <v>42332</v>
      </c>
      <c r="B4044" vm="6415">
        <f ca="1"/>
        <v>65.095299999999995</v>
      </c>
      <c r="C4044" s="1">
        <f t="shared" ca="1" si="127"/>
        <v>66.466979999999992</v>
      </c>
      <c r="D4044" s="1">
        <f ca="1">IF(ROW(B4044)&lt;21, "", AVERAGE(INDEX(B:B, ROW(B4044)-19):B4044))</f>
        <v>64.10598499999999</v>
      </c>
      <c r="E4044" s="3">
        <f t="shared" ca="1" si="126"/>
        <v>3.6269822859714952E-2</v>
      </c>
    </row>
    <row r="4045" spans="1:5" x14ac:dyDescent="0.25">
      <c r="A4045" vm="6416">
        <f ca="1"/>
        <v>42333</v>
      </c>
      <c r="B4045" vm="6417">
        <f ca="1"/>
        <v>66.597200000000001</v>
      </c>
      <c r="C4045" s="1">
        <f t="shared" ca="1" si="127"/>
        <v>66.837059999999994</v>
      </c>
      <c r="D4045" s="1">
        <f ca="1">IF(ROW(B4045)&lt;21, "", AVERAGE(INDEX(B:B, ROW(B4045)-19):B4045))</f>
        <v>64.479774999999989</v>
      </c>
      <c r="E4045" s="3">
        <f t="shared" ca="1" si="126"/>
        <v>3.5396157796423938E-2</v>
      </c>
    </row>
    <row r="4046" spans="1:5" x14ac:dyDescent="0.25">
      <c r="A4046" vm="6418">
        <f ca="1"/>
        <v>42334</v>
      </c>
      <c r="B4046" vm="6419">
        <f ca="1"/>
        <v>67.499600000000001</v>
      </c>
      <c r="C4046" s="1">
        <f t="shared" ca="1" si="127"/>
        <v>67.117800000000017</v>
      </c>
      <c r="D4046" s="1">
        <f ca="1">IF(ROW(B4046)&lt;21, "", AVERAGE(INDEX(B:B, ROW(B4046)-19):B4046))</f>
        <v>64.823835000000003</v>
      </c>
      <c r="E4046" s="3">
        <f t="shared" ca="1" si="126"/>
        <v>3.3984868058477592E-2</v>
      </c>
    </row>
    <row r="4047" spans="1:5" x14ac:dyDescent="0.25">
      <c r="A4047" vm="6420">
        <f ca="1"/>
        <v>42335</v>
      </c>
      <c r="B4047" vm="6421">
        <f ca="1"/>
        <v>67.383399999999995</v>
      </c>
      <c r="C4047" s="1">
        <f t="shared" ca="1" si="127"/>
        <v>67.123160000000013</v>
      </c>
      <c r="D4047" s="1">
        <f ca="1">IF(ROW(B4047)&lt;21, "", AVERAGE(INDEX(B:B, ROW(B4047)-19):B4047))</f>
        <v>65.038299999999992</v>
      </c>
      <c r="E4047" s="3">
        <f t="shared" ca="1" si="126"/>
        <v>3.0940261251287713E-2</v>
      </c>
    </row>
    <row r="4048" spans="1:5" x14ac:dyDescent="0.25">
      <c r="A4048" vm="6422">
        <f ca="1"/>
        <v>42338</v>
      </c>
      <c r="B4048" vm="6423">
        <f ca="1"/>
        <v>67.609800000000007</v>
      </c>
      <c r="C4048" s="1">
        <f t="shared" ca="1" si="127"/>
        <v>66.25</v>
      </c>
      <c r="D4048" s="1">
        <f ca="1">IF(ROW(B4048)&lt;21, "", AVERAGE(INDEX(B:B, ROW(B4048)-19):B4048))</f>
        <v>65.253064999999992</v>
      </c>
      <c r="E4048" s="3">
        <f t="shared" ca="1" si="126"/>
        <v>1.4745421521732168E-2</v>
      </c>
    </row>
    <row r="4049" spans="1:5" x14ac:dyDescent="0.25">
      <c r="A4049" vm="6424">
        <f ca="1"/>
        <v>42339</v>
      </c>
      <c r="B4049" vm="6425">
        <f ca="1"/>
        <v>66.498999999999995</v>
      </c>
      <c r="C4049" s="1">
        <f t="shared" ca="1" si="127"/>
        <v>65.606560000000002</v>
      </c>
      <c r="D4049" s="1">
        <f ca="1">IF(ROW(B4049)&lt;21, "", AVERAGE(INDEX(B:B, ROW(B4049)-19):B4049))</f>
        <v>65.431150000000002</v>
      </c>
      <c r="E4049" s="3">
        <f t="shared" ca="1" si="126"/>
        <v>2.6377840268274623E-3</v>
      </c>
    </row>
    <row r="4050" spans="1:5" x14ac:dyDescent="0.25">
      <c r="A4050" vm="6426">
        <f ca="1"/>
        <v>42340</v>
      </c>
      <c r="B4050" vm="6427">
        <f ca="1"/>
        <v>66.623999999999995</v>
      </c>
      <c r="C4050" s="1">
        <f t="shared" ca="1" si="127"/>
        <v>65.311540000000008</v>
      </c>
      <c r="D4050" s="1">
        <f ca="1">IF(ROW(B4050)&lt;21, "", AVERAGE(INDEX(B:B, ROW(B4050)-19):B4050))</f>
        <v>65.586449999999999</v>
      </c>
      <c r="E4050" s="3">
        <f t="shared" ca="1" si="126"/>
        <v>-4.1262908261285921E-3</v>
      </c>
    </row>
    <row r="4051" spans="1:5" x14ac:dyDescent="0.25">
      <c r="A4051" vm="6428">
        <f ca="1"/>
        <v>42341</v>
      </c>
      <c r="B4051" vm="6277">
        <f ca="1"/>
        <v>63.133800000000001</v>
      </c>
      <c r="C4051" s="1">
        <f t="shared" ca="1" si="127"/>
        <v>64.827100000000002</v>
      </c>
      <c r="D4051" s="1">
        <f ca="1">IF(ROW(B4051)&lt;21, "", AVERAGE(INDEX(B:B, ROW(B4051)-19):B4051))</f>
        <v>65.521430000000009</v>
      </c>
      <c r="E4051" s="3">
        <f t="shared" ca="1" si="126"/>
        <v>-1.0997753976475483E-2</v>
      </c>
    </row>
    <row r="4052" spans="1:5" x14ac:dyDescent="0.25">
      <c r="A4052" vm="6429">
        <f ca="1"/>
        <v>42342</v>
      </c>
      <c r="B4052" vm="6430">
        <f ca="1"/>
        <v>64.166200000000003</v>
      </c>
      <c r="C4052" s="1">
        <f t="shared" ca="1" si="127"/>
        <v>64.015900000000002</v>
      </c>
      <c r="D4052" s="1">
        <f ca="1">IF(ROW(B4052)&lt;21, "", AVERAGE(INDEX(B:B, ROW(B4052)-19):B4052))</f>
        <v>65.445990000000009</v>
      </c>
      <c r="E4052" s="3">
        <f t="shared" ca="1" si="126"/>
        <v>-2.2287278972418608E-2</v>
      </c>
    </row>
    <row r="4053" spans="1:5" x14ac:dyDescent="0.25">
      <c r="A4053" vm="6431">
        <f ca="1"/>
        <v>42345</v>
      </c>
      <c r="B4053" vm="6432">
        <f ca="1"/>
        <v>66.134699999999995</v>
      </c>
      <c r="C4053" s="1">
        <f t="shared" ca="1" si="127"/>
        <v>64.135019999999997</v>
      </c>
      <c r="D4053" s="1">
        <f ca="1">IF(ROW(B4053)&lt;21, "", AVERAGE(INDEX(B:B, ROW(B4053)-19):B4053))</f>
        <v>65.506844999999998</v>
      </c>
      <c r="E4053" s="3">
        <f t="shared" ca="1" si="126"/>
        <v>-2.0742892914007341E-2</v>
      </c>
    </row>
    <row r="4054" spans="1:5" x14ac:dyDescent="0.25">
      <c r="A4054" vm="6433">
        <f ca="1"/>
        <v>42346</v>
      </c>
      <c r="B4054" vm="6434">
        <f ca="1"/>
        <v>64.076800000000006</v>
      </c>
      <c r="C4054" s="1">
        <f t="shared" ca="1" si="127"/>
        <v>63.607520000000001</v>
      </c>
      <c r="D4054" s="1">
        <f ca="1">IF(ROW(B4054)&lt;21, "", AVERAGE(INDEX(B:B, ROW(B4054)-19):B4054))</f>
        <v>65.430905000000024</v>
      </c>
      <c r="E4054" s="3">
        <f t="shared" ca="1" si="126"/>
        <v>-2.845624313324047E-2</v>
      </c>
    </row>
    <row r="4055" spans="1:5" x14ac:dyDescent="0.25">
      <c r="A4055" vm="6435">
        <f ca="1"/>
        <v>42347</v>
      </c>
      <c r="B4055" vm="6436">
        <f ca="1"/>
        <v>62.567999999999998</v>
      </c>
      <c r="C4055" s="1">
        <f t="shared" ca="1" si="127"/>
        <v>62.641239999999996</v>
      </c>
      <c r="D4055" s="1">
        <f ca="1">IF(ROW(B4055)&lt;21, "", AVERAGE(INDEX(B:B, ROW(B4055)-19):B4055))</f>
        <v>65.259720000000016</v>
      </c>
      <c r="E4055" s="3">
        <f t="shared" ref="E4055:E4118" ca="1" si="128">((C4055 - D4055) / B4055)</f>
        <v>-4.1850147040020769E-2</v>
      </c>
    </row>
    <row r="4056" spans="1:5" x14ac:dyDescent="0.25">
      <c r="A4056" vm="6437">
        <f ca="1"/>
        <v>42348</v>
      </c>
      <c r="B4056" vm="6438">
        <f ca="1"/>
        <v>63.729399999999998</v>
      </c>
      <c r="C4056" s="1">
        <f t="shared" ca="1" si="127"/>
        <v>62.415120000000002</v>
      </c>
      <c r="D4056" s="1">
        <f ca="1">IF(ROW(B4056)&lt;21, "", AVERAGE(INDEX(B:B, ROW(B4056)-19):B4056))</f>
        <v>65.259519999999995</v>
      </c>
      <c r="E4056" s="3">
        <f t="shared" ca="1" si="128"/>
        <v>-4.4632461626815778E-2</v>
      </c>
    </row>
    <row r="4057" spans="1:5" x14ac:dyDescent="0.25">
      <c r="A4057" vm="6439">
        <f ca="1"/>
        <v>42349</v>
      </c>
      <c r="B4057" vm="6440">
        <f ca="1"/>
        <v>61.528700000000001</v>
      </c>
      <c r="C4057" s="1">
        <f t="shared" ca="1" si="127"/>
        <v>62.714500000000001</v>
      </c>
      <c r="D4057" s="1">
        <f ca="1">IF(ROW(B4057)&lt;21, "", AVERAGE(INDEX(B:B, ROW(B4057)-19):B4057))</f>
        <v>65.172115000000005</v>
      </c>
      <c r="E4057" s="3">
        <f t="shared" ca="1" si="128"/>
        <v>-3.994257964169573E-2</v>
      </c>
    </row>
    <row r="4058" spans="1:5" x14ac:dyDescent="0.25">
      <c r="A4058" vm="6441">
        <f ca="1"/>
        <v>42352</v>
      </c>
      <c r="B4058" vm="6442">
        <f ca="1"/>
        <v>61.3033</v>
      </c>
      <c r="C4058" s="1">
        <f t="shared" ca="1" si="127"/>
        <v>63.001379999999997</v>
      </c>
      <c r="D4058" s="1">
        <f ca="1">IF(ROW(B4058)&lt;21, "", AVERAGE(INDEX(B:B, ROW(B4058)-19):B4058))</f>
        <v>65.077759999999984</v>
      </c>
      <c r="E4058" s="3">
        <f t="shared" ca="1" si="128"/>
        <v>-3.3870607291940011E-2</v>
      </c>
    </row>
    <row r="4059" spans="1:5" x14ac:dyDescent="0.25">
      <c r="A4059" vm="6443">
        <f ca="1"/>
        <v>42353</v>
      </c>
      <c r="B4059" vm="6444">
        <f ca="1"/>
        <v>62.946199999999997</v>
      </c>
      <c r="C4059" s="1">
        <f t="shared" ca="1" si="127"/>
        <v>63.268799999999985</v>
      </c>
      <c r="D4059" s="1">
        <f ca="1">IF(ROW(B4059)&lt;21, "", AVERAGE(INDEX(B:B, ROW(B4059)-19):B4059))</f>
        <v>64.959185000000019</v>
      </c>
      <c r="E4059" s="3">
        <f t="shared" ca="1" si="128"/>
        <v>-2.6854440776409614E-2</v>
      </c>
    </row>
    <row r="4060" spans="1:5" x14ac:dyDescent="0.25">
      <c r="A4060" vm="6445">
        <f ca="1"/>
        <v>42354</v>
      </c>
      <c r="B4060" vm="6446">
        <f ca="1"/>
        <v>64.064899999999994</v>
      </c>
      <c r="C4060" s="1">
        <f t="shared" ca="1" si="127"/>
        <v>63.376800000000003</v>
      </c>
      <c r="D4060" s="1">
        <f ca="1">IF(ROW(B4060)&lt;21, "", AVERAGE(INDEX(B:B, ROW(B4060)-19):B4060))</f>
        <v>64.898430000000005</v>
      </c>
      <c r="E4060" s="3">
        <f t="shared" ca="1" si="128"/>
        <v>-2.3751383362808683E-2</v>
      </c>
    </row>
    <row r="4061" spans="1:5" x14ac:dyDescent="0.25">
      <c r="A4061" vm="6447">
        <f ca="1"/>
        <v>42355</v>
      </c>
      <c r="B4061" vm="6448">
        <f ca="1"/>
        <v>65.163799999999995</v>
      </c>
      <c r="C4061" s="1">
        <f t="shared" ca="1" si="127"/>
        <v>63.114539999999998</v>
      </c>
      <c r="D4061" s="1">
        <f ca="1">IF(ROW(B4061)&lt;21, "", AVERAGE(INDEX(B:B, ROW(B4061)-19):B4061))</f>
        <v>64.886565000000004</v>
      </c>
      <c r="E4061" s="3">
        <f t="shared" ca="1" si="128"/>
        <v>-2.7193395719709509E-2</v>
      </c>
    </row>
    <row r="4062" spans="1:5" x14ac:dyDescent="0.25">
      <c r="A4062" vm="6449">
        <f ca="1"/>
        <v>42356</v>
      </c>
      <c r="B4062" vm="6450">
        <f ca="1"/>
        <v>62.8658</v>
      </c>
      <c r="C4062" s="1">
        <f t="shared" ca="1" si="127"/>
        <v>62.770099999999992</v>
      </c>
      <c r="D4062" s="1">
        <f ca="1">IF(ROW(B4062)&lt;21, "", AVERAGE(INDEX(B:B, ROW(B4062)-19):B4062))</f>
        <v>64.737465</v>
      </c>
      <c r="E4062" s="3">
        <f t="shared" ca="1" si="128"/>
        <v>-3.1294678505642305E-2</v>
      </c>
    </row>
    <row r="4063" spans="1:5" x14ac:dyDescent="0.25">
      <c r="A4063" vm="6451">
        <f ca="1"/>
        <v>42359</v>
      </c>
      <c r="B4063" vm="6452">
        <f ca="1"/>
        <v>61.843299999999999</v>
      </c>
      <c r="C4063" s="1">
        <f t="shared" ca="1" si="127"/>
        <v>62.043460000000003</v>
      </c>
      <c r="D4063" s="1">
        <f ca="1">IF(ROW(B4063)&lt;21, "", AVERAGE(INDEX(B:B, ROW(B4063)-19):B4063))</f>
        <v>64.541660000000007</v>
      </c>
      <c r="E4063" s="3">
        <f t="shared" ca="1" si="128"/>
        <v>-4.0395645122430469E-2</v>
      </c>
    </row>
    <row r="4064" spans="1:5" x14ac:dyDescent="0.25">
      <c r="A4064" vm="6453">
        <f ca="1"/>
        <v>42360</v>
      </c>
      <c r="B4064" vm="6454">
        <f ca="1"/>
        <v>61.634900000000002</v>
      </c>
      <c r="C4064" s="1">
        <f t="shared" ca="1" si="127"/>
        <v>61.984099999999998</v>
      </c>
      <c r="D4064" s="1">
        <f ca="1">IF(ROW(B4064)&lt;21, "", AVERAGE(INDEX(B:B, ROW(B4064)-19):B4064))</f>
        <v>64.368640000000013</v>
      </c>
      <c r="E4064" s="3">
        <f t="shared" ca="1" si="128"/>
        <v>-3.8688145839451599E-2</v>
      </c>
    </row>
    <row r="4065" spans="1:5" x14ac:dyDescent="0.25">
      <c r="A4065" vm="6455">
        <f ca="1"/>
        <v>42361</v>
      </c>
      <c r="B4065" vm="6456">
        <f ca="1"/>
        <v>62.342700000000001</v>
      </c>
      <c r="C4065" s="1">
        <f t="shared" ca="1" si="127"/>
        <v>62.126660000000001</v>
      </c>
      <c r="D4065" s="1">
        <f ca="1">IF(ROW(B4065)&lt;21, "", AVERAGE(INDEX(B:B, ROW(B4065)-19):B4065))</f>
        <v>64.155914999999993</v>
      </c>
      <c r="E4065" s="3">
        <f t="shared" ca="1" si="128"/>
        <v>-3.2550001844642469E-2</v>
      </c>
    </row>
    <row r="4066" spans="1:5" x14ac:dyDescent="0.25">
      <c r="A4066" vm="6457">
        <f ca="1"/>
        <v>42366</v>
      </c>
      <c r="B4066" vm="6458">
        <f ca="1"/>
        <v>61.5306</v>
      </c>
      <c r="C4066" s="1">
        <f t="shared" ca="1" si="127"/>
        <v>61.886620000000008</v>
      </c>
      <c r="D4066" s="1">
        <f ca="1">IF(ROW(B4066)&lt;21, "", AVERAGE(INDEX(B:B, ROW(B4066)-19):B4066))</f>
        <v>63.857464999999991</v>
      </c>
      <c r="E4066" s="3">
        <f t="shared" ca="1" si="128"/>
        <v>-3.2030323123778785E-2</v>
      </c>
    </row>
    <row r="4067" spans="1:5" x14ac:dyDescent="0.25">
      <c r="A4067" vm="6459">
        <f ca="1"/>
        <v>42367</v>
      </c>
      <c r="B4067" vm="6460">
        <f ca="1"/>
        <v>62.569000000000003</v>
      </c>
      <c r="C4067" s="1">
        <f t="shared" ca="1" si="127"/>
        <v>61.762920000000008</v>
      </c>
      <c r="D4067" s="1">
        <f ca="1">IF(ROW(B4067)&lt;21, "", AVERAGE(INDEX(B:B, ROW(B4067)-19):B4067))</f>
        <v>63.616745000000002</v>
      </c>
      <c r="E4067" s="3">
        <f t="shared" ca="1" si="128"/>
        <v>-2.962849014687774E-2</v>
      </c>
    </row>
    <row r="4068" spans="1:5" x14ac:dyDescent="0.25">
      <c r="A4068" vm="6461">
        <f ca="1"/>
        <v>42368</v>
      </c>
      <c r="B4068" vm="6462">
        <f ca="1"/>
        <v>62.556100000000001</v>
      </c>
      <c r="C4068" s="1">
        <f t="shared" ca="1" si="127"/>
        <v>61.656719999999993</v>
      </c>
      <c r="D4068" s="1">
        <f ca="1">IF(ROW(B4068)&lt;21, "", AVERAGE(INDEX(B:B, ROW(B4068)-19):B4068))</f>
        <v>63.364060000000009</v>
      </c>
      <c r="E4068" s="3">
        <f t="shared" ca="1" si="128"/>
        <v>-2.729294185539086E-2</v>
      </c>
    </row>
    <row r="4069" spans="1:5" x14ac:dyDescent="0.25">
      <c r="A4069" vm="6463">
        <f ca="1"/>
        <v>42373</v>
      </c>
      <c r="B4069" vm="6464">
        <f ca="1"/>
        <v>60.434699999999999</v>
      </c>
      <c r="C4069" s="1">
        <f t="shared" ca="1" si="127"/>
        <v>60.902280000000005</v>
      </c>
      <c r="D4069" s="1">
        <f ca="1">IF(ROW(B4069)&lt;21, "", AVERAGE(INDEX(B:B, ROW(B4069)-19):B4069))</f>
        <v>63.060845000000008</v>
      </c>
      <c r="E4069" s="3">
        <f t="shared" ca="1" si="128"/>
        <v>-3.5717311412152342E-2</v>
      </c>
    </row>
    <row r="4070" spans="1:5" x14ac:dyDescent="0.25">
      <c r="A4070" vm="6465">
        <f ca="1"/>
        <v>42374</v>
      </c>
      <c r="B4070" vm="6466">
        <f ca="1"/>
        <v>61.724200000000003</v>
      </c>
      <c r="C4070" s="1">
        <f t="shared" ca="1" si="127"/>
        <v>60.031899999999993</v>
      </c>
      <c r="D4070" s="1">
        <f ca="1">IF(ROW(B4070)&lt;21, "", AVERAGE(INDEX(B:B, ROW(B4070)-19):B4070))</f>
        <v>62.815855000000013</v>
      </c>
      <c r="E4070" s="3">
        <f t="shared" ca="1" si="128"/>
        <v>-4.5103136209137099E-2</v>
      </c>
    </row>
    <row r="4071" spans="1:5" x14ac:dyDescent="0.25">
      <c r="A4071" vm="6467">
        <f ca="1"/>
        <v>42375</v>
      </c>
      <c r="B4071" vm="6468">
        <f ca="1"/>
        <v>60.999600000000001</v>
      </c>
      <c r="C4071" s="1">
        <f t="shared" ca="1" si="127"/>
        <v>59.585800000000006</v>
      </c>
      <c r="D4071" s="1">
        <f ca="1">IF(ROW(B4071)&lt;21, "", AVERAGE(INDEX(B:B, ROW(B4071)-19):B4071))</f>
        <v>62.709145000000014</v>
      </c>
      <c r="E4071" s="3">
        <f t="shared" ca="1" si="128"/>
        <v>-5.1202712804674255E-2</v>
      </c>
    </row>
    <row r="4072" spans="1:5" x14ac:dyDescent="0.25">
      <c r="A4072" vm="6469">
        <f ca="1"/>
        <v>42376</v>
      </c>
      <c r="B4072" vm="6470">
        <f ca="1"/>
        <v>58.796799999999998</v>
      </c>
      <c r="C4072" s="1">
        <f t="shared" ca="1" si="127"/>
        <v>59.029900000000012</v>
      </c>
      <c r="D4072" s="1">
        <f ca="1">IF(ROW(B4072)&lt;21, "", AVERAGE(INDEX(B:B, ROW(B4072)-19):B4072))</f>
        <v>62.44067500000002</v>
      </c>
      <c r="E4072" s="3">
        <f t="shared" ca="1" si="128"/>
        <v>-5.8009534532491705E-2</v>
      </c>
    </row>
    <row r="4073" spans="1:5" x14ac:dyDescent="0.25">
      <c r="A4073" vm="6471">
        <f ca="1"/>
        <v>42377</v>
      </c>
      <c r="B4073" vm="6472">
        <f ca="1"/>
        <v>58.2042</v>
      </c>
      <c r="C4073" s="1">
        <f t="shared" ca="1" si="127"/>
        <v>58.573860000000003</v>
      </c>
      <c r="D4073" s="1">
        <f ca="1">IF(ROW(B4073)&lt;21, "", AVERAGE(INDEX(B:B, ROW(B4073)-19):B4073))</f>
        <v>62.044150000000002</v>
      </c>
      <c r="E4073" s="3">
        <f t="shared" ca="1" si="128"/>
        <v>-5.9622673277873392E-2</v>
      </c>
    </row>
    <row r="4074" spans="1:5" x14ac:dyDescent="0.25">
      <c r="A4074" vm="6473">
        <f ca="1"/>
        <v>42380</v>
      </c>
      <c r="B4074" vm="6472">
        <f ca="1"/>
        <v>58.2042</v>
      </c>
      <c r="C4074" s="1">
        <f t="shared" ca="1" si="127"/>
        <v>58.458919999999999</v>
      </c>
      <c r="D4074" s="1">
        <f ca="1">IF(ROW(B4074)&lt;21, "", AVERAGE(INDEX(B:B, ROW(B4074)-19):B4074))</f>
        <v>61.750519999999995</v>
      </c>
      <c r="E4074" s="3">
        <f t="shared" ca="1" si="128"/>
        <v>-5.6552619914026742E-2</v>
      </c>
    </row>
    <row r="4075" spans="1:5" x14ac:dyDescent="0.25">
      <c r="A4075" vm="6474">
        <f ca="1"/>
        <v>42381</v>
      </c>
      <c r="B4075" vm="6475">
        <f ca="1"/>
        <v>58.944699999999997</v>
      </c>
      <c r="C4075" s="1">
        <f t="shared" ca="1" si="127"/>
        <v>57.864899999999999</v>
      </c>
      <c r="D4075" s="1">
        <f ca="1">IF(ROW(B4075)&lt;21, "", AVERAGE(INDEX(B:B, ROW(B4075)-19):B4075))</f>
        <v>61.569354999999995</v>
      </c>
      <c r="E4075" s="3">
        <f t="shared" ca="1" si="128"/>
        <v>-6.2846277952046517E-2</v>
      </c>
    </row>
    <row r="4076" spans="1:5" x14ac:dyDescent="0.25">
      <c r="A4076" vm="6476">
        <f ca="1"/>
        <v>42382</v>
      </c>
      <c r="B4076" vm="6477">
        <f ca="1"/>
        <v>58.7194</v>
      </c>
      <c r="C4076" s="1">
        <f t="shared" ca="1" si="127"/>
        <v>57.363</v>
      </c>
      <c r="D4076" s="1">
        <f ca="1">IF(ROW(B4076)&lt;21, "", AVERAGE(INDEX(B:B, ROW(B4076)-19):B4076))</f>
        <v>61.318854999999985</v>
      </c>
      <c r="E4076" s="3">
        <f t="shared" ca="1" si="128"/>
        <v>-6.7368791234242609E-2</v>
      </c>
    </row>
    <row r="4077" spans="1:5" x14ac:dyDescent="0.25">
      <c r="A4077" vm="6478">
        <f ca="1"/>
        <v>42383</v>
      </c>
      <c r="B4077" vm="6479">
        <f ca="1"/>
        <v>58.222099999999998</v>
      </c>
      <c r="C4077" s="1">
        <f t="shared" ca="1" si="127"/>
        <v>56.811279999999996</v>
      </c>
      <c r="D4077" s="1">
        <f ca="1">IF(ROW(B4077)&lt;21, "", AVERAGE(INDEX(B:B, ROW(B4077)-19):B4077))</f>
        <v>61.153524999999988</v>
      </c>
      <c r="E4077" s="3">
        <f t="shared" ca="1" si="128"/>
        <v>-7.4580700455668753E-2</v>
      </c>
    </row>
    <row r="4078" spans="1:5" x14ac:dyDescent="0.25">
      <c r="A4078" vm="6480">
        <f ca="1"/>
        <v>42384</v>
      </c>
      <c r="B4078" vm="6481">
        <f ca="1"/>
        <v>55.234099999999998</v>
      </c>
      <c r="C4078" s="1">
        <f t="shared" ca="1" si="127"/>
        <v>55.814039999999999</v>
      </c>
      <c r="D4078" s="1">
        <f ca="1">IF(ROW(B4078)&lt;21, "", AVERAGE(INDEX(B:B, ROW(B4078)-19):B4078))</f>
        <v>60.850064999999987</v>
      </c>
      <c r="E4078" s="3">
        <f t="shared" ca="1" si="128"/>
        <v>-9.1176012644362592E-2</v>
      </c>
    </row>
    <row r="4079" spans="1:5" x14ac:dyDescent="0.25">
      <c r="A4079" vm="6482">
        <f ca="1"/>
        <v>42387</v>
      </c>
      <c r="B4079" vm="6483">
        <f ca="1"/>
        <v>55.694699999999997</v>
      </c>
      <c r="C4079" s="1">
        <f t="shared" ca="1" si="127"/>
        <v>55.271239999999999</v>
      </c>
      <c r="D4079" s="1">
        <f ca="1">IF(ROW(B4079)&lt;21, "", AVERAGE(INDEX(B:B, ROW(B4079)-19):B4079))</f>
        <v>60.487489999999994</v>
      </c>
      <c r="E4079" s="3">
        <f t="shared" ca="1" si="128"/>
        <v>-9.365792436264124E-2</v>
      </c>
    </row>
    <row r="4080" spans="1:5" x14ac:dyDescent="0.25">
      <c r="A4080" vm="6484">
        <f ca="1"/>
        <v>42388</v>
      </c>
      <c r="B4080" vm="6485">
        <f ca="1"/>
        <v>56.186100000000003</v>
      </c>
      <c r="C4080" s="1">
        <f t="shared" ca="1" si="127"/>
        <v>55.617099999999994</v>
      </c>
      <c r="D4080" s="1">
        <f ca="1">IF(ROW(B4080)&lt;21, "", AVERAGE(INDEX(B:B, ROW(B4080)-19):B4080))</f>
        <v>60.093549999999979</v>
      </c>
      <c r="E4080" s="3">
        <f t="shared" ca="1" si="128"/>
        <v>-7.9671840544191269E-2</v>
      </c>
    </row>
    <row r="4081" spans="1:5" x14ac:dyDescent="0.25">
      <c r="A4081" vm="6486">
        <f ca="1"/>
        <v>42389</v>
      </c>
      <c r="B4081" vm="6487">
        <f ca="1"/>
        <v>53.733199999999997</v>
      </c>
      <c r="C4081" s="1">
        <f t="shared" ca="1" si="127"/>
        <v>55.915699999999994</v>
      </c>
      <c r="D4081" s="1">
        <f ca="1">IF(ROW(B4081)&lt;21, "", AVERAGE(INDEX(B:B, ROW(B4081)-19):B4081))</f>
        <v>59.522019999999983</v>
      </c>
      <c r="E4081" s="3">
        <f t="shared" ca="1" si="128"/>
        <v>-6.7115303015640046E-2</v>
      </c>
    </row>
    <row r="4082" spans="1:5" x14ac:dyDescent="0.25">
      <c r="A4082" vm="6488">
        <f ca="1"/>
        <v>42390</v>
      </c>
      <c r="B4082" vm="6489">
        <f ca="1"/>
        <v>55.508099999999999</v>
      </c>
      <c r="C4082" s="1">
        <f t="shared" ca="1" si="127"/>
        <v>56.163480000000007</v>
      </c>
      <c r="D4082" s="1">
        <f ca="1">IF(ROW(B4082)&lt;21, "", AVERAGE(INDEX(B:B, ROW(B4082)-19):B4082))</f>
        <v>59.154134999999997</v>
      </c>
      <c r="E4082" s="3">
        <f t="shared" ca="1" si="128"/>
        <v>-5.3877812427375278E-2</v>
      </c>
    </row>
    <row r="4083" spans="1:5" x14ac:dyDescent="0.25">
      <c r="A4083" vm="6490">
        <f ca="1"/>
        <v>42391</v>
      </c>
      <c r="B4083" vm="6491">
        <f ca="1"/>
        <v>56.9634</v>
      </c>
      <c r="C4083" s="1">
        <f t="shared" ca="1" si="127"/>
        <v>56.495240000000003</v>
      </c>
      <c r="D4083" s="1">
        <f ca="1">IF(ROW(B4083)&lt;21, "", AVERAGE(INDEX(B:B, ROW(B4083)-19):B4083))</f>
        <v>58.910139999999998</v>
      </c>
      <c r="E4083" s="3">
        <f t="shared" ca="1" si="128"/>
        <v>-4.239388800528051E-2</v>
      </c>
    </row>
    <row r="4084" spans="1:5" x14ac:dyDescent="0.25">
      <c r="A4084" vm="6492">
        <f ca="1"/>
        <v>42394</v>
      </c>
      <c r="B4084" vm="6493">
        <f ca="1"/>
        <v>57.1877</v>
      </c>
      <c r="C4084" s="1">
        <f t="shared" ca="1" si="127"/>
        <v>56.40509999999999</v>
      </c>
      <c r="D4084" s="1">
        <f ca="1">IF(ROW(B4084)&lt;21, "", AVERAGE(INDEX(B:B, ROW(B4084)-19):B4084))</f>
        <v>58.687779999999997</v>
      </c>
      <c r="E4084" s="3">
        <f t="shared" ca="1" si="128"/>
        <v>-3.9915576251536716E-2</v>
      </c>
    </row>
    <row r="4085" spans="1:5" x14ac:dyDescent="0.25">
      <c r="A4085" vm="6494">
        <f ca="1"/>
        <v>42395</v>
      </c>
      <c r="B4085" vm="6495">
        <f ca="1"/>
        <v>57.424999999999997</v>
      </c>
      <c r="C4085" s="1">
        <f t="shared" ca="1" si="127"/>
        <v>56.487479999999991</v>
      </c>
      <c r="D4085" s="1">
        <f ca="1">IF(ROW(B4085)&lt;21, "", AVERAGE(INDEX(B:B, ROW(B4085)-19):B4085))</f>
        <v>58.441895000000002</v>
      </c>
      <c r="E4085" s="3">
        <f t="shared" ca="1" si="128"/>
        <v>-3.4034218545929674E-2</v>
      </c>
    </row>
    <row r="4086" spans="1:5" x14ac:dyDescent="0.25">
      <c r="A4086" vm="6496">
        <f ca="1"/>
        <v>42396</v>
      </c>
      <c r="B4086" vm="6497">
        <f ca="1"/>
        <v>55.392000000000003</v>
      </c>
      <c r="C4086" s="1">
        <f t="shared" ca="1" si="127"/>
        <v>56.532940000000011</v>
      </c>
      <c r="D4086" s="1">
        <f ca="1">IF(ROW(B4086)&lt;21, "", AVERAGE(INDEX(B:B, ROW(B4086)-19):B4086))</f>
        <v>58.134965000000001</v>
      </c>
      <c r="E4086" s="3">
        <f t="shared" ca="1" si="128"/>
        <v>-2.8921595176198557E-2</v>
      </c>
    </row>
    <row r="4087" spans="1:5" x14ac:dyDescent="0.25">
      <c r="A4087" vm="6498">
        <f ca="1"/>
        <v>42397</v>
      </c>
      <c r="B4087" vm="6499">
        <f ca="1"/>
        <v>55.057400000000001</v>
      </c>
      <c r="C4087" s="1">
        <f t="shared" ca="1" si="127"/>
        <v>56.031039999999997</v>
      </c>
      <c r="D4087" s="1">
        <f ca="1">IF(ROW(B4087)&lt;21, "", AVERAGE(INDEX(B:B, ROW(B4087)-19):B4087))</f>
        <v>57.759384999999995</v>
      </c>
      <c r="E4087" s="3">
        <f t="shared" ca="1" si="128"/>
        <v>-3.1391693033089058E-2</v>
      </c>
    </row>
    <row r="4088" spans="1:5" x14ac:dyDescent="0.25">
      <c r="A4088" vm="6500">
        <f ca="1"/>
        <v>42398</v>
      </c>
      <c r="B4088" vm="6501">
        <f ca="1"/>
        <v>57.375300000000003</v>
      </c>
      <c r="C4088" s="1">
        <f t="shared" ca="1" si="127"/>
        <v>55.641719999999999</v>
      </c>
      <c r="D4088" s="1">
        <f ca="1">IF(ROW(B4088)&lt;21, "", AVERAGE(INDEX(B:B, ROW(B4088)-19):B4088))</f>
        <v>57.500344999999996</v>
      </c>
      <c r="E4088" s="3">
        <f t="shared" ca="1" si="128"/>
        <v>-3.2394166130721692E-2</v>
      </c>
    </row>
    <row r="4089" spans="1:5" x14ac:dyDescent="0.25">
      <c r="A4089" vm="6502">
        <f ca="1"/>
        <v>42401</v>
      </c>
      <c r="B4089" vm="6503">
        <f ca="1"/>
        <v>57.414999999999999</v>
      </c>
      <c r="C4089" s="1">
        <f t="shared" ca="1" si="127"/>
        <v>55.355440000000002</v>
      </c>
      <c r="D4089" s="1">
        <f ca="1">IF(ROW(B4089)&lt;21, "", AVERAGE(INDEX(B:B, ROW(B4089)-19):B4089))</f>
        <v>57.34935999999999</v>
      </c>
      <c r="E4089" s="3">
        <f t="shared" ca="1" si="128"/>
        <v>-3.4728206914569168E-2</v>
      </c>
    </row>
    <row r="4090" spans="1:5" x14ac:dyDescent="0.25">
      <c r="A4090" vm="6504">
        <f ca="1"/>
        <v>42402</v>
      </c>
      <c r="B4090" vm="6505">
        <f ca="1"/>
        <v>54.915500000000002</v>
      </c>
      <c r="C4090" s="1">
        <f t="shared" ca="1" si="127"/>
        <v>54.62424</v>
      </c>
      <c r="D4090" s="1">
        <f ca="1">IF(ROW(B4090)&lt;21, "", AVERAGE(INDEX(B:B, ROW(B4090)-19):B4090))</f>
        <v>57.008924999999998</v>
      </c>
      <c r="E4090" s="3">
        <f t="shared" ca="1" si="128"/>
        <v>-4.342462510584439E-2</v>
      </c>
    </row>
    <row r="4091" spans="1:5" x14ac:dyDescent="0.25">
      <c r="A4091" vm="6506">
        <f ca="1"/>
        <v>42403</v>
      </c>
      <c r="B4091" vm="6507">
        <f ca="1"/>
        <v>53.445399999999999</v>
      </c>
      <c r="C4091" s="1">
        <f t="shared" ca="1" si="127"/>
        <v>53.294460000000001</v>
      </c>
      <c r="D4091" s="1">
        <f ca="1">IF(ROW(B4091)&lt;21, "", AVERAGE(INDEX(B:B, ROW(B4091)-19):B4091))</f>
        <v>56.631215000000012</v>
      </c>
      <c r="E4091" s="3">
        <f t="shared" ca="1" si="128"/>
        <v>-6.2432968973943702E-2</v>
      </c>
    </row>
    <row r="4092" spans="1:5" x14ac:dyDescent="0.25">
      <c r="A4092" vm="6508">
        <f ca="1"/>
        <v>42404</v>
      </c>
      <c r="B4092" vm="6509">
        <f ca="1"/>
        <v>53.625999999999998</v>
      </c>
      <c r="C4092" s="1">
        <f t="shared" ca="1" si="127"/>
        <v>52.377040000000001</v>
      </c>
      <c r="D4092" s="1">
        <f ca="1">IF(ROW(B4092)&lt;21, "", AVERAGE(INDEX(B:B, ROW(B4092)-19):B4092))</f>
        <v>56.372674999999994</v>
      </c>
      <c r="E4092" s="3">
        <f t="shared" ca="1" si="128"/>
        <v>-7.4509286540111005E-2</v>
      </c>
    </row>
    <row r="4093" spans="1:5" x14ac:dyDescent="0.25">
      <c r="A4093" vm="6510">
        <f ca="1"/>
        <v>42405</v>
      </c>
      <c r="B4093" vm="6511">
        <f ca="1"/>
        <v>53.719299999999997</v>
      </c>
      <c r="C4093" s="1">
        <f t="shared" ca="1" si="127"/>
        <v>52.114559999999997</v>
      </c>
      <c r="D4093" s="1">
        <f ca="1">IF(ROW(B4093)&lt;21, "", AVERAGE(INDEX(B:B, ROW(B4093)-19):B4093))</f>
        <v>56.148429999999998</v>
      </c>
      <c r="E4093" s="3">
        <f t="shared" ca="1" si="128"/>
        <v>-7.5091633733127577E-2</v>
      </c>
    </row>
    <row r="4094" spans="1:5" x14ac:dyDescent="0.25">
      <c r="A4094" vm="6512">
        <f ca="1"/>
        <v>42408</v>
      </c>
      <c r="B4094" vm="5603">
        <f ca="1"/>
        <v>50.766100000000002</v>
      </c>
      <c r="C4094" s="1">
        <f t="shared" ca="1" si="127"/>
        <v>51.334720000000004</v>
      </c>
      <c r="D4094" s="1">
        <f ca="1">IF(ROW(B4094)&lt;21, "", AVERAGE(INDEX(B:B, ROW(B4094)-19):B4094))</f>
        <v>55.776525000000007</v>
      </c>
      <c r="E4094" s="3">
        <f t="shared" ca="1" si="128"/>
        <v>-8.7495494040314342E-2</v>
      </c>
    </row>
    <row r="4095" spans="1:5" x14ac:dyDescent="0.25">
      <c r="A4095" vm="6513">
        <f ca="1"/>
        <v>42409</v>
      </c>
      <c r="B4095" vm="6514">
        <f ca="1"/>
        <v>50.328400000000002</v>
      </c>
      <c r="C4095" s="1">
        <f t="shared" ca="1" si="127"/>
        <v>50.764140000000005</v>
      </c>
      <c r="D4095" s="1">
        <f ca="1">IF(ROW(B4095)&lt;21, "", AVERAGE(INDEX(B:B, ROW(B4095)-19):B4095))</f>
        <v>55.345709999999997</v>
      </c>
      <c r="E4095" s="3">
        <f t="shared" ca="1" si="128"/>
        <v>-9.1033492024383683E-2</v>
      </c>
    </row>
    <row r="4096" spans="1:5" x14ac:dyDescent="0.25">
      <c r="A4096" vm="6515">
        <f ca="1"/>
        <v>42410</v>
      </c>
      <c r="B4096" vm="6516">
        <f ca="1"/>
        <v>52.133000000000003</v>
      </c>
      <c r="C4096" s="1">
        <f t="shared" ca="1" si="127"/>
        <v>51.27816</v>
      </c>
      <c r="D4096" s="1">
        <f ca="1">IF(ROW(B4096)&lt;21, "", AVERAGE(INDEX(B:B, ROW(B4096)-19):B4096))</f>
        <v>55.016390000000001</v>
      </c>
      <c r="E4096" s="3">
        <f t="shared" ca="1" si="128"/>
        <v>-7.1705637504076145E-2</v>
      </c>
    </row>
    <row r="4097" spans="1:5" x14ac:dyDescent="0.25">
      <c r="A4097" vm="6517">
        <f ca="1"/>
        <v>42411</v>
      </c>
      <c r="B4097" vm="6518">
        <f ca="1"/>
        <v>49.726799999999997</v>
      </c>
      <c r="C4097" s="1">
        <f t="shared" ca="1" si="127"/>
        <v>51.975000000000001</v>
      </c>
      <c r="D4097" s="1">
        <f ca="1">IF(ROW(B4097)&lt;21, "", AVERAGE(INDEX(B:B, ROW(B4097)-19):B4097))</f>
        <v>54.591624999999986</v>
      </c>
      <c r="E4097" s="3">
        <f t="shared" ca="1" si="128"/>
        <v>-5.2620015766145924E-2</v>
      </c>
    </row>
    <row r="4098" spans="1:5" x14ac:dyDescent="0.25">
      <c r="A4098" vm="6519">
        <f ca="1"/>
        <v>42412</v>
      </c>
      <c r="B4098" vm="6520">
        <f ca="1"/>
        <v>50.866399999999999</v>
      </c>
      <c r="C4098" s="1">
        <f t="shared" ca="1" si="127"/>
        <v>52.495159999999998</v>
      </c>
      <c r="D4098" s="1">
        <f ca="1">IF(ROW(B4098)&lt;21, "", AVERAGE(INDEX(B:B, ROW(B4098)-19):B4098))</f>
        <v>54.373239999999988</v>
      </c>
      <c r="E4098" s="3">
        <f t="shared" ca="1" si="128"/>
        <v>-3.6921818725130735E-2</v>
      </c>
    </row>
    <row r="4099" spans="1:5" x14ac:dyDescent="0.25">
      <c r="A4099" vm="6521">
        <f ca="1"/>
        <v>42415</v>
      </c>
      <c r="B4099" vm="6522">
        <f ca="1"/>
        <v>53.336199999999998</v>
      </c>
      <c r="C4099" s="1">
        <f t="shared" ref="C4099:C4162" ca="1" si="129">IF(ROW()-ROW(B$2)+1&lt;5,"",AVERAGE(OFFSET(B4102,-4,0,5,1)))</f>
        <v>53.633359999999996</v>
      </c>
      <c r="D4099" s="1">
        <f ca="1">IF(ROW(B4099)&lt;21, "", AVERAGE(INDEX(B:B, ROW(B4099)-19):B4099))</f>
        <v>54.255314999999996</v>
      </c>
      <c r="E4099" s="3">
        <f t="shared" ca="1" si="128"/>
        <v>-1.1661029469666002E-2</v>
      </c>
    </row>
    <row r="4100" spans="1:5" x14ac:dyDescent="0.25">
      <c r="A4100" vm="6523">
        <f ca="1"/>
        <v>42416</v>
      </c>
      <c r="B4100" vm="6524">
        <f ca="1"/>
        <v>53.812600000000003</v>
      </c>
      <c r="C4100" s="1">
        <f t="shared" ca="1" si="129"/>
        <v>54.438220000000001</v>
      </c>
      <c r="D4100" s="1">
        <f ca="1">IF(ROW(B4100)&lt;21, "", AVERAGE(INDEX(B:B, ROW(B4100)-19):B4100))</f>
        <v>54.13664</v>
      </c>
      <c r="E4100" s="3">
        <f t="shared" ca="1" si="128"/>
        <v>5.6042636854565899E-3</v>
      </c>
    </row>
    <row r="4101" spans="1:5" x14ac:dyDescent="0.25">
      <c r="A4101" vm="6525">
        <f ca="1"/>
        <v>42417</v>
      </c>
      <c r="B4101" vm="6526">
        <f ca="1"/>
        <v>54.733800000000002</v>
      </c>
      <c r="C4101" s="1">
        <f t="shared" ca="1" si="129"/>
        <v>54.943480000000001</v>
      </c>
      <c r="D4101" s="1">
        <f ca="1">IF(ROW(B4101)&lt;21, "", AVERAGE(INDEX(B:B, ROW(B4101)-19):B4101))</f>
        <v>54.186670000000007</v>
      </c>
      <c r="E4101" s="3">
        <f t="shared" ca="1" si="128"/>
        <v>1.3827105006412753E-2</v>
      </c>
    </row>
    <row r="4102" spans="1:5" x14ac:dyDescent="0.25">
      <c r="A4102" vm="6527">
        <f ca="1"/>
        <v>42418</v>
      </c>
      <c r="B4102" vm="6528">
        <f ca="1"/>
        <v>55.4178</v>
      </c>
      <c r="C4102" s="1">
        <f t="shared" ca="1" si="129"/>
        <v>55.219640000000005</v>
      </c>
      <c r="D4102" s="1">
        <f ca="1">IF(ROW(B4102)&lt;21, "", AVERAGE(INDEX(B:B, ROW(B4102)-19):B4102))</f>
        <v>54.182155000000002</v>
      </c>
      <c r="E4102" s="3">
        <f t="shared" ca="1" si="128"/>
        <v>1.8721150965935202E-2</v>
      </c>
    </row>
    <row r="4103" spans="1:5" x14ac:dyDescent="0.25">
      <c r="A4103" vm="6529">
        <f ca="1"/>
        <v>42419</v>
      </c>
      <c r="B4103" vm="6530">
        <f ca="1"/>
        <v>54.890700000000002</v>
      </c>
      <c r="C4103" s="1">
        <f t="shared" ca="1" si="129"/>
        <v>55.242080000000001</v>
      </c>
      <c r="D4103" s="1">
        <f ca="1">IF(ROW(B4103)&lt;21, "", AVERAGE(INDEX(B:B, ROW(B4103)-19):B4103))</f>
        <v>54.07851999999999</v>
      </c>
      <c r="E4103" s="3">
        <f t="shared" ca="1" si="128"/>
        <v>2.1197762098133399E-2</v>
      </c>
    </row>
    <row r="4104" spans="1:5" x14ac:dyDescent="0.25">
      <c r="A4104" vm="6531">
        <f ca="1"/>
        <v>42422</v>
      </c>
      <c r="B4104" vm="6532">
        <f ca="1"/>
        <v>55.862499999999997</v>
      </c>
      <c r="C4104" s="1">
        <f t="shared" ca="1" si="129"/>
        <v>55.573040000000006</v>
      </c>
      <c r="D4104" s="1">
        <f ca="1">IF(ROW(B4104)&lt;21, "", AVERAGE(INDEX(B:B, ROW(B4104)-19):B4104))</f>
        <v>54.012259999999991</v>
      </c>
      <c r="E4104" s="3">
        <f t="shared" ca="1" si="128"/>
        <v>2.7939673304990208E-2</v>
      </c>
    </row>
    <row r="4105" spans="1:5" x14ac:dyDescent="0.25">
      <c r="A4105" vm="6533">
        <f ca="1"/>
        <v>42423</v>
      </c>
      <c r="B4105" vm="6534">
        <f ca="1"/>
        <v>55.193399999999997</v>
      </c>
      <c r="C4105" s="1">
        <f t="shared" ca="1" si="129"/>
        <v>56.03642</v>
      </c>
      <c r="D4105" s="1">
        <f ca="1">IF(ROW(B4105)&lt;21, "", AVERAGE(INDEX(B:B, ROW(B4105)-19):B4105))</f>
        <v>53.900680000000001</v>
      </c>
      <c r="E4105" s="3">
        <f t="shared" ca="1" si="128"/>
        <v>3.8695568673065957E-2</v>
      </c>
    </row>
    <row r="4106" spans="1:5" x14ac:dyDescent="0.25">
      <c r="A4106" vm="6535">
        <f ca="1"/>
        <v>42424</v>
      </c>
      <c r="B4106" vm="6536">
        <f ca="1"/>
        <v>54.845999999999997</v>
      </c>
      <c r="C4106" s="1">
        <f t="shared" ca="1" si="129"/>
        <v>56.696339999999999</v>
      </c>
      <c r="D4106" s="1">
        <f ca="1">IF(ROW(B4106)&lt;21, "", AVERAGE(INDEX(B:B, ROW(B4106)-19):B4106))</f>
        <v>53.873379999999997</v>
      </c>
      <c r="E4106" s="3">
        <f t="shared" ca="1" si="128"/>
        <v>5.1470663311818585E-2</v>
      </c>
    </row>
    <row r="4107" spans="1:5" x14ac:dyDescent="0.25">
      <c r="A4107" vm="6537">
        <f ca="1"/>
        <v>42425</v>
      </c>
      <c r="B4107" vm="6538">
        <f ca="1"/>
        <v>57.072600000000001</v>
      </c>
      <c r="C4107" s="1">
        <f t="shared" ca="1" si="129"/>
        <v>57.737659999999991</v>
      </c>
      <c r="D4107" s="1">
        <f ca="1">IF(ROW(B4107)&lt;21, "", AVERAGE(INDEX(B:B, ROW(B4107)-19):B4107))</f>
        <v>53.974139999999991</v>
      </c>
      <c r="E4107" s="3">
        <f t="shared" ca="1" si="128"/>
        <v>6.5942676520782298E-2</v>
      </c>
    </row>
    <row r="4108" spans="1:5" x14ac:dyDescent="0.25">
      <c r="A4108" vm="6539">
        <f ca="1"/>
        <v>42426</v>
      </c>
      <c r="B4108" vm="6540">
        <f ca="1"/>
        <v>57.207599999999999</v>
      </c>
      <c r="C4108" s="1">
        <f t="shared" ca="1" si="129"/>
        <v>58.797040000000003</v>
      </c>
      <c r="D4108" s="1">
        <f ca="1">IF(ROW(B4108)&lt;21, "", AVERAGE(INDEX(B:B, ROW(B4108)-19):B4108))</f>
        <v>53.965754999999987</v>
      </c>
      <c r="E4108" s="3">
        <f t="shared" ca="1" si="128"/>
        <v>8.4451803606514095E-2</v>
      </c>
    </row>
    <row r="4109" spans="1:5" x14ac:dyDescent="0.25">
      <c r="A4109" vm="6541">
        <f ca="1"/>
        <v>42429</v>
      </c>
      <c r="B4109" vm="6542">
        <f ca="1"/>
        <v>59.162100000000002</v>
      </c>
      <c r="C4109" s="1">
        <f t="shared" ca="1" si="129"/>
        <v>59.461919999999999</v>
      </c>
      <c r="D4109" s="1">
        <f ca="1">IF(ROW(B4109)&lt;21, "", AVERAGE(INDEX(B:B, ROW(B4109)-19):B4109))</f>
        <v>54.05310999999999</v>
      </c>
      <c r="E4109" s="3">
        <f t="shared" ca="1" si="128"/>
        <v>9.1423563396160881E-2</v>
      </c>
    </row>
    <row r="4110" spans="1:5" x14ac:dyDescent="0.25">
      <c r="A4110" vm="6543">
        <f ca="1"/>
        <v>42430</v>
      </c>
      <c r="B4110" vm="6544">
        <f ca="1"/>
        <v>60.4</v>
      </c>
      <c r="C4110" s="1">
        <f t="shared" ca="1" si="129"/>
        <v>60.32038</v>
      </c>
      <c r="D4110" s="1">
        <f ca="1">IF(ROW(B4110)&lt;21, "", AVERAGE(INDEX(B:B, ROW(B4110)-19):B4110))</f>
        <v>54.327335000000005</v>
      </c>
      <c r="E4110" s="3">
        <f t="shared" ca="1" si="128"/>
        <v>9.9222599337748268E-2</v>
      </c>
    </row>
    <row r="4111" spans="1:5" x14ac:dyDescent="0.25">
      <c r="A4111" vm="6545">
        <f ca="1"/>
        <v>42431</v>
      </c>
      <c r="B4111" vm="6546">
        <f ca="1"/>
        <v>60.142899999999997</v>
      </c>
      <c r="C4111" s="1">
        <f t="shared" ca="1" si="129"/>
        <v>60.717660000000002</v>
      </c>
      <c r="D4111" s="1">
        <f ca="1">IF(ROW(B4111)&lt;21, "", AVERAGE(INDEX(B:B, ROW(B4111)-19):B4111))</f>
        <v>54.662210000000002</v>
      </c>
      <c r="E4111" s="3">
        <f t="shared" ca="1" si="128"/>
        <v>0.10068437005864368</v>
      </c>
    </row>
    <row r="4112" spans="1:5" x14ac:dyDescent="0.25">
      <c r="A4112" vm="6547">
        <f ca="1"/>
        <v>42432</v>
      </c>
      <c r="B4112" vm="6548">
        <f ca="1"/>
        <v>60.396999999999998</v>
      </c>
      <c r="C4112" s="1">
        <f t="shared" ca="1" si="129"/>
        <v>60.710719999999995</v>
      </c>
      <c r="D4112" s="1">
        <f ca="1">IF(ROW(B4112)&lt;21, "", AVERAGE(INDEX(B:B, ROW(B4112)-19):B4112))</f>
        <v>55.000759999999993</v>
      </c>
      <c r="E4112" s="3">
        <f t="shared" ca="1" si="128"/>
        <v>9.4540457307482201E-2</v>
      </c>
    </row>
    <row r="4113" spans="1:5" x14ac:dyDescent="0.25">
      <c r="A4113" vm="6549">
        <f ca="1"/>
        <v>42433</v>
      </c>
      <c r="B4113" vm="6550">
        <f ca="1"/>
        <v>61.499899999999997</v>
      </c>
      <c r="C4113" s="1">
        <f t="shared" ca="1" si="129"/>
        <v>60.683520000000001</v>
      </c>
      <c r="D4113" s="1">
        <f ca="1">IF(ROW(B4113)&lt;21, "", AVERAGE(INDEX(B:B, ROW(B4113)-19):B4113))</f>
        <v>55.389789999999991</v>
      </c>
      <c r="E4113" s="3">
        <f t="shared" ca="1" si="128"/>
        <v>8.6077050531789656E-2</v>
      </c>
    </row>
    <row r="4114" spans="1:5" x14ac:dyDescent="0.25">
      <c r="A4114" vm="6551">
        <f ca="1"/>
        <v>42436</v>
      </c>
      <c r="B4114" vm="6552">
        <f ca="1"/>
        <v>61.148499999999999</v>
      </c>
      <c r="C4114" s="1">
        <f t="shared" ca="1" si="129"/>
        <v>59.974160000000005</v>
      </c>
      <c r="D4114" s="1">
        <f ca="1">IF(ROW(B4114)&lt;21, "", AVERAGE(INDEX(B:B, ROW(B4114)-19):B4114))</f>
        <v>55.908909999999992</v>
      </c>
      <c r="E4114" s="3">
        <f t="shared" ca="1" si="128"/>
        <v>6.6481598076813225E-2</v>
      </c>
    </row>
    <row r="4115" spans="1:5" x14ac:dyDescent="0.25">
      <c r="A4115" vm="6553">
        <f ca="1"/>
        <v>42437</v>
      </c>
      <c r="B4115" vm="6554">
        <f ca="1"/>
        <v>60.365299999999998</v>
      </c>
      <c r="C4115" s="1">
        <f t="shared" ca="1" si="129"/>
        <v>59.61242</v>
      </c>
      <c r="D4115" s="1">
        <f ca="1">IF(ROW(B4115)&lt;21, "", AVERAGE(INDEX(B:B, ROW(B4115)-19):B4115))</f>
        <v>56.41075499999998</v>
      </c>
      <c r="E4115" s="3">
        <f t="shared" ca="1" si="128"/>
        <v>5.3038169279371092E-2</v>
      </c>
    </row>
    <row r="4116" spans="1:5" x14ac:dyDescent="0.25">
      <c r="A4116" vm="6555">
        <f ca="1"/>
        <v>42438</v>
      </c>
      <c r="B4116" vm="6556">
        <f ca="1"/>
        <v>60.006900000000002</v>
      </c>
      <c r="C4116" s="1">
        <f t="shared" ca="1" si="129"/>
        <v>59.415279999999996</v>
      </c>
      <c r="D4116" s="1">
        <f ca="1">IF(ROW(B4116)&lt;21, "", AVERAGE(INDEX(B:B, ROW(B4116)-19):B4116))</f>
        <v>56.80445000000001</v>
      </c>
      <c r="E4116" s="3">
        <f t="shared" ca="1" si="128"/>
        <v>4.3508829817904035E-2</v>
      </c>
    </row>
    <row r="4117" spans="1:5" x14ac:dyDescent="0.25">
      <c r="A4117" vm="6557">
        <f ca="1"/>
        <v>42439</v>
      </c>
      <c r="B4117" vm="6558">
        <f ca="1"/>
        <v>56.850200000000001</v>
      </c>
      <c r="C4117" s="1">
        <f t="shared" ca="1" si="129"/>
        <v>59.346180000000004</v>
      </c>
      <c r="D4117" s="1">
        <f ca="1">IF(ROW(B4117)&lt;21, "", AVERAGE(INDEX(B:B, ROW(B4117)-19):B4117))</f>
        <v>57.160620000000009</v>
      </c>
      <c r="E4117" s="3">
        <f t="shared" ca="1" si="128"/>
        <v>3.844419192896411E-2</v>
      </c>
    </row>
    <row r="4118" spans="1:5" x14ac:dyDescent="0.25">
      <c r="A4118" vm="6559">
        <f ca="1"/>
        <v>42440</v>
      </c>
      <c r="B4118" vm="6560">
        <f ca="1"/>
        <v>59.691200000000002</v>
      </c>
      <c r="C4118" s="1">
        <f t="shared" ca="1" si="129"/>
        <v>59.37894</v>
      </c>
      <c r="D4118" s="1">
        <f ca="1">IF(ROW(B4118)&lt;21, "", AVERAGE(INDEX(B:B, ROW(B4118)-19):B4118))</f>
        <v>57.601860000000009</v>
      </c>
      <c r="E4118" s="3">
        <f t="shared" ca="1" si="128"/>
        <v>2.9771222558768979E-2</v>
      </c>
    </row>
    <row r="4119" spans="1:5" x14ac:dyDescent="0.25">
      <c r="A4119" vm="6561">
        <f ca="1"/>
        <v>42443</v>
      </c>
      <c r="B4119" vm="6562">
        <f ca="1"/>
        <v>60.162799999999997</v>
      </c>
      <c r="C4119" s="1">
        <f t="shared" ca="1" si="129"/>
        <v>59.818099999999994</v>
      </c>
      <c r="D4119" s="1">
        <f ca="1">IF(ROW(B4119)&lt;21, "", AVERAGE(INDEX(B:B, ROW(B4119)-19):B4119))</f>
        <v>57.943190000000001</v>
      </c>
      <c r="E4119" s="3">
        <f t="shared" ref="E4119:E4182" ca="1" si="130">((C4119 - D4119) / B4119)</f>
        <v>3.1163941837813281E-2</v>
      </c>
    </row>
    <row r="4120" spans="1:5" x14ac:dyDescent="0.25">
      <c r="A4120" vm="6563">
        <f ca="1"/>
        <v>42444</v>
      </c>
      <c r="B4120" vm="6564">
        <f ca="1"/>
        <v>60.019799999999996</v>
      </c>
      <c r="C4120" s="1">
        <f t="shared" ca="1" si="129"/>
        <v>59.937820000000002</v>
      </c>
      <c r="D4120" s="1">
        <f ca="1">IF(ROW(B4120)&lt;21, "", AVERAGE(INDEX(B:B, ROW(B4120)-19):B4120))</f>
        <v>58.253550000000004</v>
      </c>
      <c r="E4120" s="3">
        <f t="shared" ca="1" si="130"/>
        <v>2.8061906237608222E-2</v>
      </c>
    </row>
    <row r="4121" spans="1:5" x14ac:dyDescent="0.25">
      <c r="A4121" vm="6565">
        <f ca="1"/>
        <v>42445</v>
      </c>
      <c r="B4121" vm="6566">
        <f ca="1"/>
        <v>60.170699999999997</v>
      </c>
      <c r="C4121" s="1">
        <f t="shared" ca="1" si="129"/>
        <v>59.984860000000005</v>
      </c>
      <c r="D4121" s="1">
        <f ca="1">IF(ROW(B4121)&lt;21, "", AVERAGE(INDEX(B:B, ROW(B4121)-19):B4121))</f>
        <v>58.525395000000003</v>
      </c>
      <c r="E4121" s="3">
        <f t="shared" ca="1" si="130"/>
        <v>2.4255410025145155E-2</v>
      </c>
    </row>
    <row r="4122" spans="1:5" x14ac:dyDescent="0.25">
      <c r="A4122" vm="6567">
        <f ca="1"/>
        <v>42446</v>
      </c>
      <c r="B4122" vm="6568">
        <f ca="1"/>
        <v>59.045999999999999</v>
      </c>
      <c r="C4122" s="1">
        <f t="shared" ca="1" si="129"/>
        <v>60.095040000000004</v>
      </c>
      <c r="D4122" s="1">
        <f ca="1">IF(ROW(B4122)&lt;21, "", AVERAGE(INDEX(B:B, ROW(B4122)-19):B4122))</f>
        <v>58.706804999999996</v>
      </c>
      <c r="E4122" s="3">
        <f t="shared" ca="1" si="130"/>
        <v>2.3511076110151557E-2</v>
      </c>
    </row>
    <row r="4123" spans="1:5" x14ac:dyDescent="0.25">
      <c r="A4123" vm="6569">
        <f ca="1"/>
        <v>42447</v>
      </c>
      <c r="B4123" vm="6570">
        <f ca="1"/>
        <v>60.2898</v>
      </c>
      <c r="C4123" s="1">
        <f t="shared" ca="1" si="129"/>
        <v>60.215160000000004</v>
      </c>
      <c r="D4123" s="1">
        <f ca="1">IF(ROW(B4123)&lt;21, "", AVERAGE(INDEX(B:B, ROW(B4123)-19):B4123))</f>
        <v>58.976759999999999</v>
      </c>
      <c r="E4123" s="3">
        <f t="shared" ca="1" si="130"/>
        <v>2.0540787993989128E-2</v>
      </c>
    </row>
    <row r="4124" spans="1:5" x14ac:dyDescent="0.25">
      <c r="A4124" vm="6571">
        <f ca="1"/>
        <v>42450</v>
      </c>
      <c r="B4124" vm="6572">
        <f ca="1"/>
        <v>60.398000000000003</v>
      </c>
      <c r="C4124" s="1">
        <f t="shared" ca="1" si="129"/>
        <v>60.363860000000003</v>
      </c>
      <c r="D4124" s="1">
        <f ca="1">IF(ROW(B4124)&lt;21, "", AVERAGE(INDEX(B:B, ROW(B4124)-19):B4124))</f>
        <v>59.203534999999988</v>
      </c>
      <c r="E4124" s="3">
        <f t="shared" ca="1" si="130"/>
        <v>1.9211314944203688E-2</v>
      </c>
    </row>
    <row r="4125" spans="1:5" x14ac:dyDescent="0.25">
      <c r="A4125" vm="6573">
        <f ca="1"/>
        <v>42451</v>
      </c>
      <c r="B4125" vm="6574">
        <f ca="1"/>
        <v>60.570700000000002</v>
      </c>
      <c r="C4125" s="1">
        <f t="shared" ca="1" si="129"/>
        <v>60.258839999999999</v>
      </c>
      <c r="D4125" s="1">
        <f ca="1">IF(ROW(B4125)&lt;21, "", AVERAGE(INDEX(B:B, ROW(B4125)-19):B4125))</f>
        <v>59.472399999999993</v>
      </c>
      <c r="E4125" s="3">
        <f t="shared" ca="1" si="130"/>
        <v>1.2983835418775184E-2</v>
      </c>
    </row>
    <row r="4126" spans="1:5" x14ac:dyDescent="0.25">
      <c r="A4126" vm="6575">
        <f ca="1"/>
        <v>42452</v>
      </c>
      <c r="B4126" vm="6576">
        <f ca="1"/>
        <v>60.771299999999997</v>
      </c>
      <c r="C4126" s="1">
        <f t="shared" ca="1" si="129"/>
        <v>60.076199999999993</v>
      </c>
      <c r="D4126" s="1">
        <f ca="1">IF(ROW(B4126)&lt;21, "", AVERAGE(INDEX(B:B, ROW(B4126)-19):B4126))</f>
        <v>59.768665000000013</v>
      </c>
      <c r="E4126" s="3">
        <f t="shared" ca="1" si="130"/>
        <v>5.0605302173884733E-3</v>
      </c>
    </row>
    <row r="4127" spans="1:5" x14ac:dyDescent="0.25">
      <c r="A4127" vm="6577">
        <f ca="1"/>
        <v>42453</v>
      </c>
      <c r="B4127" vm="6578">
        <f ca="1"/>
        <v>59.789499999999997</v>
      </c>
      <c r="C4127" s="1">
        <f t="shared" ca="1" si="129"/>
        <v>59.596159999999998</v>
      </c>
      <c r="D4127" s="1">
        <f ca="1">IF(ROW(B4127)&lt;21, "", AVERAGE(INDEX(B:B, ROW(B4127)-19):B4127))</f>
        <v>59.904510000000016</v>
      </c>
      <c r="E4127" s="3">
        <f t="shared" ca="1" si="130"/>
        <v>-5.1572600540231743E-3</v>
      </c>
    </row>
    <row r="4128" spans="1:5" x14ac:dyDescent="0.25">
      <c r="A4128" vm="6579">
        <f ca="1"/>
        <v>42458</v>
      </c>
      <c r="B4128" vm="6580">
        <f ca="1"/>
        <v>59.764699999999998</v>
      </c>
      <c r="C4128" s="1">
        <f t="shared" ca="1" si="129"/>
        <v>58.65014</v>
      </c>
      <c r="D4128" s="1">
        <f ca="1">IF(ROW(B4128)&lt;21, "", AVERAGE(INDEX(B:B, ROW(B4128)-19):B4128))</f>
        <v>60.032365000000006</v>
      </c>
      <c r="E4128" s="3">
        <f t="shared" ca="1" si="130"/>
        <v>-2.3127782788167687E-2</v>
      </c>
    </row>
    <row r="4129" spans="1:5" x14ac:dyDescent="0.25">
      <c r="A4129" vm="6581">
        <f ca="1"/>
        <v>42459</v>
      </c>
      <c r="B4129" vm="6582">
        <f ca="1"/>
        <v>59.4848</v>
      </c>
      <c r="C4129" s="1">
        <f t="shared" ca="1" si="129"/>
        <v>58.070419999999999</v>
      </c>
      <c r="D4129" s="1">
        <f ca="1">IF(ROW(B4129)&lt;21, "", AVERAGE(INDEX(B:B, ROW(B4129)-19):B4129))</f>
        <v>60.048500000000004</v>
      </c>
      <c r="E4129" s="3">
        <f t="shared" ca="1" si="130"/>
        <v>-3.325353703803334E-2</v>
      </c>
    </row>
    <row r="4130" spans="1:5" x14ac:dyDescent="0.25">
      <c r="A4130" vm="6583">
        <f ca="1"/>
        <v>42460</v>
      </c>
      <c r="B4130" vm="6584">
        <f ca="1"/>
        <v>58.170499999999997</v>
      </c>
      <c r="C4130" s="1">
        <f t="shared" ca="1" si="129"/>
        <v>57.3001</v>
      </c>
      <c r="D4130" s="1">
        <f ca="1">IF(ROW(B4130)&lt;21, "", AVERAGE(INDEX(B:B, ROW(B4130)-19):B4130))</f>
        <v>59.937024999999991</v>
      </c>
      <c r="E4130" s="3">
        <f t="shared" ca="1" si="130"/>
        <v>-4.5330966727120982E-2</v>
      </c>
    </row>
    <row r="4131" spans="1:5" x14ac:dyDescent="0.25">
      <c r="A4131" vm="6585">
        <f ca="1"/>
        <v>42461</v>
      </c>
      <c r="B4131" vm="6586">
        <f ca="1"/>
        <v>56.041200000000003</v>
      </c>
      <c r="C4131" s="1">
        <f t="shared" ca="1" si="129"/>
        <v>56.630239999999993</v>
      </c>
      <c r="D4131" s="1">
        <f ca="1">IF(ROW(B4131)&lt;21, "", AVERAGE(INDEX(B:B, ROW(B4131)-19):B4131))</f>
        <v>59.731939999999987</v>
      </c>
      <c r="E4131" s="3">
        <f t="shared" ca="1" si="130"/>
        <v>-5.5346780582856789E-2</v>
      </c>
    </row>
    <row r="4132" spans="1:5" x14ac:dyDescent="0.25">
      <c r="A4132" vm="6587">
        <f ca="1"/>
        <v>42464</v>
      </c>
      <c r="B4132" vm="6588">
        <f ca="1"/>
        <v>56.890900000000002</v>
      </c>
      <c r="C4132" s="1">
        <f t="shared" ca="1" si="129"/>
        <v>56.320520000000002</v>
      </c>
      <c r="D4132" s="1">
        <f ca="1">IF(ROW(B4132)&lt;21, "", AVERAGE(INDEX(B:B, ROW(B4132)-19):B4132))</f>
        <v>59.556634999999993</v>
      </c>
      <c r="E4132" s="3">
        <f t="shared" ca="1" si="130"/>
        <v>-5.6882823087699277E-2</v>
      </c>
    </row>
    <row r="4133" spans="1:5" x14ac:dyDescent="0.25">
      <c r="A4133" vm="6589">
        <f ca="1"/>
        <v>42465</v>
      </c>
      <c r="B4133" vm="6590">
        <f ca="1"/>
        <v>55.9131</v>
      </c>
      <c r="C4133" s="1">
        <f t="shared" ca="1" si="129"/>
        <v>56.516279999999995</v>
      </c>
      <c r="D4133" s="1">
        <f ca="1">IF(ROW(B4133)&lt;21, "", AVERAGE(INDEX(B:B, ROW(B4133)-19):B4133))</f>
        <v>59.277295000000002</v>
      </c>
      <c r="E4133" s="3">
        <f t="shared" ca="1" si="130"/>
        <v>-4.9380467189263477E-2</v>
      </c>
    </row>
    <row r="4134" spans="1:5" x14ac:dyDescent="0.25">
      <c r="A4134" vm="6591">
        <f ca="1"/>
        <v>42466</v>
      </c>
      <c r="B4134" vm="6592">
        <f ca="1"/>
        <v>56.1355</v>
      </c>
      <c r="C4134" s="1">
        <f t="shared" ca="1" si="129"/>
        <v>56.332839999999997</v>
      </c>
      <c r="D4134" s="1">
        <f ca="1">IF(ROW(B4134)&lt;21, "", AVERAGE(INDEX(B:B, ROW(B4134)-19):B4134))</f>
        <v>59.026644999999995</v>
      </c>
      <c r="E4134" s="3">
        <f t="shared" ca="1" si="130"/>
        <v>-4.7987547986568173E-2</v>
      </c>
    </row>
    <row r="4135" spans="1:5" x14ac:dyDescent="0.25">
      <c r="A4135" vm="6593">
        <f ca="1"/>
        <v>42467</v>
      </c>
      <c r="B4135" vm="6594">
        <f ca="1"/>
        <v>56.621899999999997</v>
      </c>
      <c r="C4135" s="1">
        <f t="shared" ca="1" si="129"/>
        <v>56.299500000000002</v>
      </c>
      <c r="D4135" s="1">
        <f ca="1">IF(ROW(B4135)&lt;21, "", AVERAGE(INDEX(B:B, ROW(B4135)-19):B4135))</f>
        <v>58.839475000000007</v>
      </c>
      <c r="E4135" s="3">
        <f t="shared" ca="1" si="130"/>
        <v>-4.4858526471206472E-2</v>
      </c>
    </row>
    <row r="4136" spans="1:5" x14ac:dyDescent="0.25">
      <c r="A4136" vm="6595">
        <f ca="1"/>
        <v>42468</v>
      </c>
      <c r="B4136" vm="6596">
        <f ca="1"/>
        <v>57.02</v>
      </c>
      <c r="C4136" s="1">
        <f t="shared" ca="1" si="129"/>
        <v>56.525819999999996</v>
      </c>
      <c r="D4136" s="1">
        <f ca="1">IF(ROW(B4136)&lt;21, "", AVERAGE(INDEX(B:B, ROW(B4136)-19):B4136))</f>
        <v>58.690129999999996</v>
      </c>
      <c r="E4136" s="3">
        <f t="shared" ca="1" si="130"/>
        <v>-3.7957032620133294E-2</v>
      </c>
    </row>
    <row r="4137" spans="1:5" x14ac:dyDescent="0.25">
      <c r="A4137" vm="6597">
        <f ca="1"/>
        <v>42471</v>
      </c>
      <c r="B4137" vm="6598">
        <f ca="1"/>
        <v>55.973700000000001</v>
      </c>
      <c r="C4137" s="1">
        <f t="shared" ca="1" si="129"/>
        <v>56.52364</v>
      </c>
      <c r="D4137" s="1">
        <f ca="1">IF(ROW(B4137)&lt;21, "", AVERAGE(INDEX(B:B, ROW(B4137)-19):B4137))</f>
        <v>58.646304999999998</v>
      </c>
      <c r="E4137" s="3">
        <f t="shared" ca="1" si="130"/>
        <v>-3.792254219392318E-2</v>
      </c>
    </row>
    <row r="4138" spans="1:5" x14ac:dyDescent="0.25">
      <c r="A4138" vm="6599">
        <f ca="1"/>
        <v>42472</v>
      </c>
      <c r="B4138" vm="6600">
        <f ca="1"/>
        <v>55.746400000000001</v>
      </c>
      <c r="C4138" s="1">
        <f t="shared" ca="1" si="129"/>
        <v>56.354679999999995</v>
      </c>
      <c r="D4138" s="1">
        <f ca="1">IF(ROW(B4138)&lt;21, "", AVERAGE(INDEX(B:B, ROW(B4138)-19):B4138))</f>
        <v>58.449064999999997</v>
      </c>
      <c r="E4138" s="3">
        <f t="shared" ca="1" si="130"/>
        <v>-3.7569869982635694E-2</v>
      </c>
    </row>
    <row r="4139" spans="1:5" x14ac:dyDescent="0.25">
      <c r="A4139" vm="6601">
        <f ca="1"/>
        <v>42473</v>
      </c>
      <c r="B4139" vm="6602">
        <f ca="1"/>
        <v>57.267099999999999</v>
      </c>
      <c r="C4139" s="1">
        <f t="shared" ca="1" si="129"/>
        <v>56.449779999999997</v>
      </c>
      <c r="D4139" s="1">
        <f ca="1">IF(ROW(B4139)&lt;21, "", AVERAGE(INDEX(B:B, ROW(B4139)-19):B4139))</f>
        <v>58.304279999999984</v>
      </c>
      <c r="E4139" s="3">
        <f t="shared" ca="1" si="130"/>
        <v>-3.2383340521870106E-2</v>
      </c>
    </row>
    <row r="4140" spans="1:5" x14ac:dyDescent="0.25">
      <c r="A4140" vm="6603">
        <f ca="1"/>
        <v>42474</v>
      </c>
      <c r="B4140" vm="6604">
        <f ca="1"/>
        <v>56.610999999999997</v>
      </c>
      <c r="C4140" s="1">
        <f t="shared" ca="1" si="129"/>
        <v>56.707659999999997</v>
      </c>
      <c r="D4140" s="1">
        <f ca="1">IF(ROW(B4140)&lt;21, "", AVERAGE(INDEX(B:B, ROW(B4140)-19):B4140))</f>
        <v>58.133839999999999</v>
      </c>
      <c r="E4140" s="3">
        <f t="shared" ca="1" si="130"/>
        <v>-2.5192630407518013E-2</v>
      </c>
    </row>
    <row r="4141" spans="1:5" x14ac:dyDescent="0.25">
      <c r="A4141" vm="6605">
        <f ca="1"/>
        <v>42475</v>
      </c>
      <c r="B4141" vm="6606">
        <f ca="1"/>
        <v>56.175199999999997</v>
      </c>
      <c r="C4141" s="1">
        <f t="shared" ca="1" si="129"/>
        <v>56.690800000000003</v>
      </c>
      <c r="D4141" s="1">
        <f ca="1">IF(ROW(B4141)&lt;21, "", AVERAGE(INDEX(B:B, ROW(B4141)-19):B4141))</f>
        <v>57.934064999999997</v>
      </c>
      <c r="E4141" s="3">
        <f t="shared" ca="1" si="130"/>
        <v>-2.2131919423517742E-2</v>
      </c>
    </row>
    <row r="4142" spans="1:5" x14ac:dyDescent="0.25">
      <c r="A4142" vm="6607">
        <f ca="1"/>
        <v>42478</v>
      </c>
      <c r="B4142" vm="6608">
        <f ca="1"/>
        <v>56.449199999999998</v>
      </c>
      <c r="C4142" s="1">
        <f t="shared" ca="1" si="129"/>
        <v>56.910780000000003</v>
      </c>
      <c r="D4142" s="1">
        <f ca="1">IF(ROW(B4142)&lt;21, "", AVERAGE(INDEX(B:B, ROW(B4142)-19):B4142))</f>
        <v>57.804224999999995</v>
      </c>
      <c r="E4142" s="3">
        <f t="shared" ca="1" si="130"/>
        <v>-1.5827416509002656E-2</v>
      </c>
    </row>
    <row r="4143" spans="1:5" x14ac:dyDescent="0.25">
      <c r="A4143" vm="6609">
        <f ca="1"/>
        <v>42479</v>
      </c>
      <c r="B4143" vm="6610">
        <f ca="1"/>
        <v>57.035800000000002</v>
      </c>
      <c r="C4143" s="1">
        <f t="shared" ca="1" si="129"/>
        <v>57.244720000000008</v>
      </c>
      <c r="D4143" s="1">
        <f ca="1">IF(ROW(B4143)&lt;21, "", AVERAGE(INDEX(B:B, ROW(B4143)-19):B4143))</f>
        <v>57.641525000000001</v>
      </c>
      <c r="E4143" s="3">
        <f t="shared" ca="1" si="130"/>
        <v>-6.9571216674438408E-3</v>
      </c>
    </row>
    <row r="4144" spans="1:5" x14ac:dyDescent="0.25">
      <c r="A4144" vm="6611">
        <f ca="1"/>
        <v>42480</v>
      </c>
      <c r="B4144" vm="6612">
        <f ca="1"/>
        <v>57.1828</v>
      </c>
      <c r="C4144" s="1">
        <f t="shared" ca="1" si="129"/>
        <v>57.573680000000003</v>
      </c>
      <c r="D4144" s="1">
        <f ca="1">IF(ROW(B4144)&lt;21, "", AVERAGE(INDEX(B:B, ROW(B4144)-19):B4144))</f>
        <v>57.480765000000005</v>
      </c>
      <c r="E4144" s="3">
        <f t="shared" ca="1" si="130"/>
        <v>1.6248767111788486E-3</v>
      </c>
    </row>
    <row r="4145" spans="1:5" x14ac:dyDescent="0.25">
      <c r="A4145" vm="6613">
        <f ca="1"/>
        <v>42481</v>
      </c>
      <c r="B4145" vm="6614">
        <f ca="1"/>
        <v>57.710900000000002</v>
      </c>
      <c r="C4145" s="1">
        <f t="shared" ca="1" si="129"/>
        <v>57.737479999999991</v>
      </c>
      <c r="D4145" s="1">
        <f ca="1">IF(ROW(B4145)&lt;21, "", AVERAGE(INDEX(B:B, ROW(B4145)-19):B4145))</f>
        <v>57.337775000000008</v>
      </c>
      <c r="E4145" s="3">
        <f t="shared" ca="1" si="130"/>
        <v>6.9259879849384275E-3</v>
      </c>
    </row>
    <row r="4146" spans="1:5" x14ac:dyDescent="0.25">
      <c r="A4146" vm="6615">
        <f ca="1"/>
        <v>42482</v>
      </c>
      <c r="B4146" vm="6616">
        <f ca="1"/>
        <v>57.844900000000003</v>
      </c>
      <c r="C4146" s="1">
        <f t="shared" ca="1" si="129"/>
        <v>57.895499999999991</v>
      </c>
      <c r="D4146" s="1">
        <f ca="1">IF(ROW(B4146)&lt;21, "", AVERAGE(INDEX(B:B, ROW(B4146)-19):B4146))</f>
        <v>57.191455000000005</v>
      </c>
      <c r="E4146" s="3">
        <f t="shared" ca="1" si="130"/>
        <v>1.2171254509904701E-2</v>
      </c>
    </row>
    <row r="4147" spans="1:5" x14ac:dyDescent="0.25">
      <c r="A4147" vm="6617">
        <f ca="1"/>
        <v>42485</v>
      </c>
      <c r="B4147" vm="6618">
        <f ca="1"/>
        <v>58.094000000000001</v>
      </c>
      <c r="C4147" s="1">
        <f t="shared" ca="1" si="129"/>
        <v>57.442240000000005</v>
      </c>
      <c r="D4147" s="1">
        <f ca="1">IF(ROW(B4147)&lt;21, "", AVERAGE(INDEX(B:B, ROW(B4147)-19):B4147))</f>
        <v>57.106680000000004</v>
      </c>
      <c r="E4147" s="3">
        <f t="shared" ca="1" si="130"/>
        <v>5.7761558852893755E-3</v>
      </c>
    </row>
    <row r="4148" spans="1:5" x14ac:dyDescent="0.25">
      <c r="A4148" vm="6619">
        <f ca="1"/>
        <v>42486</v>
      </c>
      <c r="B4148" vm="6620">
        <f ca="1"/>
        <v>57.854799999999997</v>
      </c>
      <c r="C4148" s="1">
        <f t="shared" ca="1" si="129"/>
        <v>56.732880000000002</v>
      </c>
      <c r="D4148" s="1">
        <f ca="1">IF(ROW(B4148)&lt;21, "", AVERAGE(INDEX(B:B, ROW(B4148)-19):B4148))</f>
        <v>57.011185000000012</v>
      </c>
      <c r="E4148" s="3">
        <f t="shared" ca="1" si="130"/>
        <v>-4.8104046682385946E-3</v>
      </c>
    </row>
    <row r="4149" spans="1:5" x14ac:dyDescent="0.25">
      <c r="A4149" vm="6621">
        <f ca="1"/>
        <v>42487</v>
      </c>
      <c r="B4149" vm="6622">
        <f ca="1"/>
        <v>57.972900000000003</v>
      </c>
      <c r="C4149" s="1">
        <f t="shared" ca="1" si="129"/>
        <v>55.945700000000002</v>
      </c>
      <c r="D4149" s="1">
        <f ca="1">IF(ROW(B4149)&lt;21, "", AVERAGE(INDEX(B:B, ROW(B4149)-19):B4149))</f>
        <v>56.935590000000005</v>
      </c>
      <c r="E4149" s="3">
        <f t="shared" ca="1" si="130"/>
        <v>-1.7075047134092008E-2</v>
      </c>
    </row>
    <row r="4150" spans="1:5" x14ac:dyDescent="0.25">
      <c r="A4150" vm="6623">
        <f ca="1"/>
        <v>42488</v>
      </c>
      <c r="B4150" vm="6624">
        <f ca="1"/>
        <v>55.444600000000001</v>
      </c>
      <c r="C4150" s="1">
        <f t="shared" ca="1" si="129"/>
        <v>55.055859999999996</v>
      </c>
      <c r="D4150" s="1">
        <f ca="1">IF(ROW(B4150)&lt;21, "", AVERAGE(INDEX(B:B, ROW(B4150)-19):B4150))</f>
        <v>56.799295000000008</v>
      </c>
      <c r="E4150" s="3">
        <f t="shared" ca="1" si="130"/>
        <v>-3.1444631217467746E-2</v>
      </c>
    </row>
    <row r="4151" spans="1:5" x14ac:dyDescent="0.25">
      <c r="A4151" vm="6625">
        <f ca="1"/>
        <v>42489</v>
      </c>
      <c r="B4151" vm="6626">
        <f ca="1"/>
        <v>54.298099999999998</v>
      </c>
      <c r="C4151" s="1">
        <f t="shared" ca="1" si="129"/>
        <v>54.043340000000001</v>
      </c>
      <c r="D4151" s="1">
        <f ca="1">IF(ROW(B4151)&lt;21, "", AVERAGE(INDEX(B:B, ROW(B4151)-19):B4151))</f>
        <v>56.712140000000012</v>
      </c>
      <c r="E4151" s="3">
        <f t="shared" ca="1" si="130"/>
        <v>-4.915089109932045E-2</v>
      </c>
    </row>
    <row r="4152" spans="1:5" x14ac:dyDescent="0.25">
      <c r="A4152" vm="6627">
        <f ca="1"/>
        <v>42492</v>
      </c>
      <c r="B4152" vm="6628">
        <f ca="1"/>
        <v>54.158099999999997</v>
      </c>
      <c r="C4152" s="1">
        <f t="shared" ca="1" si="129"/>
        <v>53.665319999999994</v>
      </c>
      <c r="D4152" s="1">
        <f ca="1">IF(ROW(B4152)&lt;21, "", AVERAGE(INDEX(B:B, ROW(B4152)-19):B4152))</f>
        <v>56.575500000000012</v>
      </c>
      <c r="E4152" s="3">
        <f t="shared" ca="1" si="130"/>
        <v>-5.3734898380851957E-2</v>
      </c>
    </row>
    <row r="4153" spans="1:5" x14ac:dyDescent="0.25">
      <c r="A4153" vm="6629">
        <f ca="1"/>
        <v>42493</v>
      </c>
      <c r="B4153" vm="5395">
        <f ca="1"/>
        <v>53.4056</v>
      </c>
      <c r="C4153" s="1">
        <f t="shared" ca="1" si="129"/>
        <v>53.549959999999999</v>
      </c>
      <c r="D4153" s="1">
        <f ca="1">IF(ROW(B4153)&lt;21, "", AVERAGE(INDEX(B:B, ROW(B4153)-19):B4153))</f>
        <v>56.450125000000014</v>
      </c>
      <c r="E4153" s="3">
        <f t="shared" ca="1" si="130"/>
        <v>-5.4304511137409098E-2</v>
      </c>
    </row>
    <row r="4154" spans="1:5" x14ac:dyDescent="0.25">
      <c r="A4154" vm="6630">
        <f ca="1"/>
        <v>42494</v>
      </c>
      <c r="B4154" vm="5679">
        <f ca="1"/>
        <v>52.910299999999999</v>
      </c>
      <c r="C4154" s="1">
        <f t="shared" ca="1" si="129"/>
        <v>53.516600000000004</v>
      </c>
      <c r="D4154" s="1">
        <f ca="1">IF(ROW(B4154)&lt;21, "", AVERAGE(INDEX(B:B, ROW(B4154)-19):B4154))</f>
        <v>56.288865000000008</v>
      </c>
      <c r="E4154" s="3">
        <f t="shared" ca="1" si="130"/>
        <v>-5.239556381271708E-2</v>
      </c>
    </row>
    <row r="4155" spans="1:5" x14ac:dyDescent="0.25">
      <c r="A4155" vm="6631">
        <f ca="1"/>
        <v>42495</v>
      </c>
      <c r="B4155" vm="5447">
        <f ca="1"/>
        <v>53.554499999999997</v>
      </c>
      <c r="C4155" s="1">
        <f t="shared" ca="1" si="129"/>
        <v>53.883900000000004</v>
      </c>
      <c r="D4155" s="1">
        <f ca="1">IF(ROW(B4155)&lt;21, "", AVERAGE(INDEX(B:B, ROW(B4155)-19):B4155))</f>
        <v>56.135495000000006</v>
      </c>
      <c r="E4155" s="3">
        <f t="shared" ca="1" si="130"/>
        <v>-4.2043058939958397E-2</v>
      </c>
    </row>
    <row r="4156" spans="1:5" x14ac:dyDescent="0.25">
      <c r="A4156" vm="6632">
        <f ca="1"/>
        <v>42496</v>
      </c>
      <c r="B4156" vm="6633">
        <f ca="1"/>
        <v>53.721299999999999</v>
      </c>
      <c r="C4156" s="1">
        <f t="shared" ca="1" si="129"/>
        <v>54.323659999999997</v>
      </c>
      <c r="D4156" s="1">
        <f ca="1">IF(ROW(B4156)&lt;21, "", AVERAGE(INDEX(B:B, ROW(B4156)-19):B4156))</f>
        <v>55.970559999999999</v>
      </c>
      <c r="E4156" s="3">
        <f t="shared" ca="1" si="130"/>
        <v>-3.0656369075208571E-2</v>
      </c>
    </row>
    <row r="4157" spans="1:5" x14ac:dyDescent="0.25">
      <c r="A4157" vm="6634">
        <f ca="1"/>
        <v>42499</v>
      </c>
      <c r="B4157" vm="6635">
        <f ca="1"/>
        <v>53.991300000000003</v>
      </c>
      <c r="C4157" s="1">
        <f t="shared" ca="1" si="129"/>
        <v>54.623460000000001</v>
      </c>
      <c r="D4157" s="1">
        <f ca="1">IF(ROW(B4157)&lt;21, "", AVERAGE(INDEX(B:B, ROW(B4157)-19):B4157))</f>
        <v>55.871439999999993</v>
      </c>
      <c r="E4157" s="3">
        <f t="shared" ca="1" si="130"/>
        <v>-2.311446473783723E-2</v>
      </c>
    </row>
    <row r="4158" spans="1:5" x14ac:dyDescent="0.25">
      <c r="A4158" vm="6636">
        <f ca="1"/>
        <v>42500</v>
      </c>
      <c r="B4158" vm="6637">
        <f ca="1"/>
        <v>55.242100000000001</v>
      </c>
      <c r="C4158" s="1">
        <f t="shared" ca="1" si="129"/>
        <v>54.760660000000009</v>
      </c>
      <c r="D4158" s="1">
        <f ca="1">IF(ROW(B4158)&lt;21, "", AVERAGE(INDEX(B:B, ROW(B4158)-19):B4158))</f>
        <v>55.84622499999999</v>
      </c>
      <c r="E4158" s="3">
        <f t="shared" ca="1" si="130"/>
        <v>-1.9651045126814173E-2</v>
      </c>
    </row>
    <row r="4159" spans="1:5" x14ac:dyDescent="0.25">
      <c r="A4159" vm="6638">
        <f ca="1"/>
        <v>42501</v>
      </c>
      <c r="B4159" vm="6639">
        <f ca="1"/>
        <v>55.109099999999998</v>
      </c>
      <c r="C4159" s="1">
        <f t="shared" ca="1" si="129"/>
        <v>54.732859999999995</v>
      </c>
      <c r="D4159" s="1">
        <f ca="1">IF(ROW(B4159)&lt;21, "", AVERAGE(INDEX(B:B, ROW(B4159)-19):B4159))</f>
        <v>55.738324999999996</v>
      </c>
      <c r="E4159" s="3">
        <f t="shared" ca="1" si="130"/>
        <v>-1.8244990391786491E-2</v>
      </c>
    </row>
    <row r="4160" spans="1:5" x14ac:dyDescent="0.25">
      <c r="A4160" vm="6640">
        <f ca="1"/>
        <v>42502</v>
      </c>
      <c r="B4160" vm="6641">
        <f ca="1"/>
        <v>55.0535</v>
      </c>
      <c r="C4160" s="1">
        <f t="shared" ca="1" si="129"/>
        <v>54.303419999999996</v>
      </c>
      <c r="D4160" s="1">
        <f ca="1">IF(ROW(B4160)&lt;21, "", AVERAGE(INDEX(B:B, ROW(B4160)-19):B4160))</f>
        <v>55.660450000000004</v>
      </c>
      <c r="E4160" s="3">
        <f t="shared" ca="1" si="130"/>
        <v>-2.4649295685106466E-2</v>
      </c>
    </row>
    <row r="4161" spans="1:5" x14ac:dyDescent="0.25">
      <c r="A4161" vm="6642">
        <f ca="1"/>
        <v>42503</v>
      </c>
      <c r="B4161" vm="6643">
        <f ca="1"/>
        <v>54.407299999999999</v>
      </c>
      <c r="C4161" s="1">
        <f t="shared" ca="1" si="129"/>
        <v>53.925200000000004</v>
      </c>
      <c r="D4161" s="1">
        <f ca="1">IF(ROW(B4161)&lt;21, "", AVERAGE(INDEX(B:B, ROW(B4161)-19):B4161))</f>
        <v>55.572055000000013</v>
      </c>
      <c r="E4161" s="3">
        <f t="shared" ca="1" si="130"/>
        <v>-3.0269008019144662E-2</v>
      </c>
    </row>
    <row r="4162" spans="1:5" x14ac:dyDescent="0.25">
      <c r="A4162" vm="6644">
        <f ca="1"/>
        <v>42507</v>
      </c>
      <c r="B4162" vm="6645">
        <f ca="1"/>
        <v>53.8523</v>
      </c>
      <c r="C4162" s="1">
        <f t="shared" ca="1" si="129"/>
        <v>53.74492</v>
      </c>
      <c r="D4162" s="1">
        <f ca="1">IF(ROW(B4162)&lt;21, "", AVERAGE(INDEX(B:B, ROW(B4162)-19):B4162))</f>
        <v>55.44221000000001</v>
      </c>
      <c r="E4162" s="3">
        <f t="shared" ca="1" si="130"/>
        <v>-3.1517502502214564E-2</v>
      </c>
    </row>
    <row r="4163" spans="1:5" x14ac:dyDescent="0.25">
      <c r="A4163" vm="6646">
        <f ca="1"/>
        <v>42508</v>
      </c>
      <c r="B4163" vm="6647">
        <f ca="1"/>
        <v>53.094900000000003</v>
      </c>
      <c r="C4163" s="1">
        <f t="shared" ref="C4163:C4226" ca="1" si="131">IF(ROW()-ROW(B$2)+1&lt;5,"",AVERAGE(OFFSET(B4166,-4,0,5,1)))</f>
        <v>53.681780000000003</v>
      </c>
      <c r="D4163" s="1">
        <f ca="1">IF(ROW(B4163)&lt;21, "", AVERAGE(INDEX(B:B, ROW(B4163)-19):B4163))</f>
        <v>55.245165</v>
      </c>
      <c r="E4163" s="3">
        <f t="shared" ca="1" si="130"/>
        <v>-2.944510678050051E-2</v>
      </c>
    </row>
    <row r="4164" spans="1:5" x14ac:dyDescent="0.25">
      <c r="A4164" vm="6648">
        <f ca="1"/>
        <v>42509</v>
      </c>
      <c r="B4164" vm="6649">
        <f ca="1"/>
        <v>53.218000000000004</v>
      </c>
      <c r="C4164" s="1">
        <f t="shared" ca="1" si="131"/>
        <v>54.049080000000004</v>
      </c>
      <c r="D4164" s="1">
        <f ca="1">IF(ROW(B4164)&lt;21, "", AVERAGE(INDEX(B:B, ROW(B4164)-19):B4164))</f>
        <v>55.046925000000002</v>
      </c>
      <c r="E4164" s="3">
        <f t="shared" ca="1" si="130"/>
        <v>-1.8750140929760569E-2</v>
      </c>
    </row>
    <row r="4165" spans="1:5" x14ac:dyDescent="0.25">
      <c r="A4165" vm="6650">
        <f ca="1"/>
        <v>42510</v>
      </c>
      <c r="B4165" vm="6651">
        <f ca="1"/>
        <v>54.152099999999997</v>
      </c>
      <c r="C4165" s="1">
        <f t="shared" ca="1" si="131"/>
        <v>54.547800000000009</v>
      </c>
      <c r="D4165" s="1">
        <f ca="1">IF(ROW(B4165)&lt;21, "", AVERAGE(INDEX(B:B, ROW(B4165)-19):B4165))</f>
        <v>54.868985000000009</v>
      </c>
      <c r="E4165" s="3">
        <f t="shared" ca="1" si="130"/>
        <v>-5.9311642577111476E-3</v>
      </c>
    </row>
    <row r="4166" spans="1:5" x14ac:dyDescent="0.25">
      <c r="A4166" vm="6652">
        <f ca="1"/>
        <v>42513</v>
      </c>
      <c r="B4166" vm="6653">
        <f ca="1"/>
        <v>54.0916</v>
      </c>
      <c r="C4166" s="1">
        <f t="shared" ca="1" si="131"/>
        <v>54.982600000000005</v>
      </c>
      <c r="D4166" s="1">
        <f ca="1">IF(ROW(B4166)&lt;21, "", AVERAGE(INDEX(B:B, ROW(B4166)-19):B4166))</f>
        <v>54.681320000000007</v>
      </c>
      <c r="E4166" s="3">
        <f t="shared" ca="1" si="130"/>
        <v>5.5698112091341068E-3</v>
      </c>
    </row>
    <row r="4167" spans="1:5" x14ac:dyDescent="0.25">
      <c r="A4167" vm="6654">
        <f ca="1"/>
        <v>42514</v>
      </c>
      <c r="B4167" vm="6655">
        <f ca="1"/>
        <v>55.688800000000001</v>
      </c>
      <c r="C4167" s="1">
        <f t="shared" ca="1" si="131"/>
        <v>55.252220000000001</v>
      </c>
      <c r="D4167" s="1">
        <f ca="1">IF(ROW(B4167)&lt;21, "", AVERAGE(INDEX(B:B, ROW(B4167)-19):B4167))</f>
        <v>54.561059999999998</v>
      </c>
      <c r="E4167" s="3">
        <f t="shared" ca="1" si="130"/>
        <v>1.2411113186134439E-2</v>
      </c>
    </row>
    <row r="4168" spans="1:5" x14ac:dyDescent="0.25">
      <c r="A4168" vm="6656">
        <f ca="1"/>
        <v>42515</v>
      </c>
      <c r="B4168" vm="6657">
        <f ca="1"/>
        <v>55.588500000000003</v>
      </c>
      <c r="C4168" s="1">
        <f t="shared" ca="1" si="131"/>
        <v>55.611159999999998</v>
      </c>
      <c r="D4168" s="1">
        <f ca="1">IF(ROW(B4168)&lt;21, "", AVERAGE(INDEX(B:B, ROW(B4168)-19):B4168))</f>
        <v>54.447744999999998</v>
      </c>
      <c r="E4168" s="3">
        <f t="shared" ca="1" si="130"/>
        <v>2.09290590679727E-2</v>
      </c>
    </row>
    <row r="4169" spans="1:5" x14ac:dyDescent="0.25">
      <c r="A4169" vm="6658">
        <f ca="1"/>
        <v>42516</v>
      </c>
      <c r="B4169" vm="6497">
        <f ca="1"/>
        <v>55.392000000000003</v>
      </c>
      <c r="C4169" s="1">
        <f t="shared" ca="1" si="131"/>
        <v>55.568280000000001</v>
      </c>
      <c r="D4169" s="1">
        <f ca="1">IF(ROW(B4169)&lt;21, "", AVERAGE(INDEX(B:B, ROW(B4169)-19):B4169))</f>
        <v>54.3187</v>
      </c>
      <c r="E4169" s="3">
        <f t="shared" ca="1" si="130"/>
        <v>2.2558853264009273E-2</v>
      </c>
    </row>
    <row r="4170" spans="1:5" x14ac:dyDescent="0.25">
      <c r="A4170" vm="6659">
        <f ca="1"/>
        <v>42517</v>
      </c>
      <c r="B4170" vm="6660">
        <f ca="1"/>
        <v>55.5002</v>
      </c>
      <c r="C4170" s="1">
        <f t="shared" ca="1" si="131"/>
        <v>55.536120000000004</v>
      </c>
      <c r="D4170" s="1">
        <f ca="1">IF(ROW(B4170)&lt;21, "", AVERAGE(INDEX(B:B, ROW(B4170)-19):B4170))</f>
        <v>54.321479999999994</v>
      </c>
      <c r="E4170" s="3">
        <f t="shared" ca="1" si="130"/>
        <v>2.1885326539364001E-2</v>
      </c>
    </row>
    <row r="4171" spans="1:5" x14ac:dyDescent="0.25">
      <c r="A4171" vm="6661">
        <f ca="1"/>
        <v>42520</v>
      </c>
      <c r="B4171" vm="6662">
        <f ca="1"/>
        <v>55.886299999999999</v>
      </c>
      <c r="C4171" s="1">
        <f t="shared" ca="1" si="131"/>
        <v>55.446380000000012</v>
      </c>
      <c r="D4171" s="1">
        <f ca="1">IF(ROW(B4171)&lt;21, "", AVERAGE(INDEX(B:B, ROW(B4171)-19):B4171))</f>
        <v>54.40088999999999</v>
      </c>
      <c r="E4171" s="3">
        <f t="shared" ca="1" si="130"/>
        <v>1.8707447084527377E-2</v>
      </c>
    </row>
    <row r="4172" spans="1:5" x14ac:dyDescent="0.25">
      <c r="A4172" vm="6663">
        <f ca="1"/>
        <v>42521</v>
      </c>
      <c r="B4172" vm="6664">
        <f ca="1"/>
        <v>55.474400000000003</v>
      </c>
      <c r="C4172" s="1">
        <f t="shared" ca="1" si="131"/>
        <v>54.999679999999998</v>
      </c>
      <c r="D4172" s="1">
        <f ca="1">IF(ROW(B4172)&lt;21, "", AVERAGE(INDEX(B:B, ROW(B4172)-19):B4172))</f>
        <v>54.466705000000005</v>
      </c>
      <c r="E4172" s="3">
        <f t="shared" ca="1" si="130"/>
        <v>9.6075847598170207E-3</v>
      </c>
    </row>
    <row r="4173" spans="1:5" x14ac:dyDescent="0.25">
      <c r="A4173" vm="6665">
        <f ca="1"/>
        <v>42522</v>
      </c>
      <c r="B4173" vm="6666">
        <f ca="1"/>
        <v>55.427700000000002</v>
      </c>
      <c r="C4173" s="1">
        <f t="shared" ca="1" si="131"/>
        <v>54.334799999999994</v>
      </c>
      <c r="D4173" s="1">
        <f ca="1">IF(ROW(B4173)&lt;21, "", AVERAGE(INDEX(B:B, ROW(B4173)-19):B4173))</f>
        <v>54.567809999999994</v>
      </c>
      <c r="E4173" s="3">
        <f t="shared" ca="1" si="130"/>
        <v>-4.2038547513247012E-3</v>
      </c>
    </row>
    <row r="4174" spans="1:5" x14ac:dyDescent="0.25">
      <c r="A4174" vm="6667">
        <f ca="1"/>
        <v>42523</v>
      </c>
      <c r="B4174" vm="6668">
        <f ca="1"/>
        <v>54.943300000000001</v>
      </c>
      <c r="C4174" s="1">
        <f t="shared" ca="1" si="131"/>
        <v>53.880340000000004</v>
      </c>
      <c r="D4174" s="1">
        <f ca="1">IF(ROW(B4174)&lt;21, "", AVERAGE(INDEX(B:B, ROW(B4174)-19):B4174))</f>
        <v>54.669459999999994</v>
      </c>
      <c r="E4174" s="3">
        <f t="shared" ca="1" si="130"/>
        <v>-1.4362442736420816E-2</v>
      </c>
    </row>
    <row r="4175" spans="1:5" x14ac:dyDescent="0.25">
      <c r="A4175" vm="6669">
        <f ca="1"/>
        <v>42524</v>
      </c>
      <c r="B4175" vm="6670">
        <f ca="1"/>
        <v>53.2667</v>
      </c>
      <c r="C4175" s="1">
        <f t="shared" ca="1" si="131"/>
        <v>53.419339999999998</v>
      </c>
      <c r="D4175" s="1">
        <f ca="1">IF(ROW(B4175)&lt;21, "", AVERAGE(INDEX(B:B, ROW(B4175)-19):B4175))</f>
        <v>54.655069999999988</v>
      </c>
      <c r="E4175" s="3">
        <f t="shared" ca="1" si="130"/>
        <v>-2.3198921652739696E-2</v>
      </c>
    </row>
    <row r="4176" spans="1:5" x14ac:dyDescent="0.25">
      <c r="A4176" vm="6671">
        <f ca="1"/>
        <v>42527</v>
      </c>
      <c r="B4176" vm="6672">
        <f ca="1"/>
        <v>52.561900000000001</v>
      </c>
      <c r="C4176" s="1">
        <f t="shared" ca="1" si="131"/>
        <v>53.00262</v>
      </c>
      <c r="D4176" s="1">
        <f ca="1">IF(ROW(B4176)&lt;21, "", AVERAGE(INDEX(B:B, ROW(B4176)-19):B4176))</f>
        <v>54.597099999999998</v>
      </c>
      <c r="E4176" s="3">
        <f t="shared" ca="1" si="130"/>
        <v>-3.0335280878354801E-2</v>
      </c>
    </row>
    <row r="4177" spans="1:5" x14ac:dyDescent="0.25">
      <c r="A4177" vm="6673">
        <f ca="1"/>
        <v>42528</v>
      </c>
      <c r="B4177" vm="6674">
        <f ca="1"/>
        <v>53.202100000000002</v>
      </c>
      <c r="C4177" s="1">
        <f t="shared" ca="1" si="131"/>
        <v>52.778660000000002</v>
      </c>
      <c r="D4177" s="1">
        <f ca="1">IF(ROW(B4177)&lt;21, "", AVERAGE(INDEX(B:B, ROW(B4177)-19):B4177))</f>
        <v>54.557639999999992</v>
      </c>
      <c r="E4177" s="3">
        <f t="shared" ca="1" si="130"/>
        <v>-3.3438153757088349E-2</v>
      </c>
    </row>
    <row r="4178" spans="1:5" x14ac:dyDescent="0.25">
      <c r="A4178" vm="6675">
        <f ca="1"/>
        <v>42529</v>
      </c>
      <c r="B4178" vm="6676">
        <f ca="1"/>
        <v>53.122700000000002</v>
      </c>
      <c r="C4178" s="1">
        <f t="shared" ca="1" si="131"/>
        <v>52.329760000000007</v>
      </c>
      <c r="D4178" s="1">
        <f ca="1">IF(ROW(B4178)&lt;21, "", AVERAGE(INDEX(B:B, ROW(B4178)-19):B4178))</f>
        <v>54.45167</v>
      </c>
      <c r="E4178" s="3">
        <f t="shared" ca="1" si="130"/>
        <v>-3.9943564615503212E-2</v>
      </c>
    </row>
    <row r="4179" spans="1:5" x14ac:dyDescent="0.25">
      <c r="A4179" vm="6677">
        <f ca="1"/>
        <v>42530</v>
      </c>
      <c r="B4179" vm="6678">
        <f ca="1"/>
        <v>52.859699999999997</v>
      </c>
      <c r="C4179" s="1">
        <f t="shared" ca="1" si="131"/>
        <v>51.877120000000005</v>
      </c>
      <c r="D4179" s="1">
        <f ca="1">IF(ROW(B4179)&lt;21, "", AVERAGE(INDEX(B:B, ROW(B4179)-19):B4179))</f>
        <v>54.339200000000005</v>
      </c>
      <c r="E4179" s="3">
        <f t="shared" ca="1" si="130"/>
        <v>-4.6577638541270582E-2</v>
      </c>
    </row>
    <row r="4180" spans="1:5" x14ac:dyDescent="0.25">
      <c r="A4180" vm="6679">
        <f ca="1"/>
        <v>42531</v>
      </c>
      <c r="B4180" vm="6680">
        <f ca="1"/>
        <v>52.146900000000002</v>
      </c>
      <c r="C4180" s="1">
        <f t="shared" ca="1" si="131"/>
        <v>51.518379999999993</v>
      </c>
      <c r="D4180" s="1">
        <f ca="1">IF(ROW(B4180)&lt;21, "", AVERAGE(INDEX(B:B, ROW(B4180)-19):B4180))</f>
        <v>54.19386999999999</v>
      </c>
      <c r="E4180" s="3">
        <f t="shared" ca="1" si="130"/>
        <v>-5.1306789090051305E-2</v>
      </c>
    </row>
    <row r="4181" spans="1:5" x14ac:dyDescent="0.25">
      <c r="A4181" vm="6681">
        <f ca="1"/>
        <v>42534</v>
      </c>
      <c r="B4181" vm="6682">
        <f ca="1"/>
        <v>50.317399999999999</v>
      </c>
      <c r="C4181" s="1">
        <f t="shared" ca="1" si="131"/>
        <v>51.097680000000004</v>
      </c>
      <c r="D4181" s="1">
        <f ca="1">IF(ROW(B4181)&lt;21, "", AVERAGE(INDEX(B:B, ROW(B4181)-19):B4181))</f>
        <v>53.989374999999995</v>
      </c>
      <c r="E4181" s="3">
        <f t="shared" ca="1" si="130"/>
        <v>-5.746908624054485E-2</v>
      </c>
    </row>
    <row r="4182" spans="1:5" x14ac:dyDescent="0.25">
      <c r="A4182" vm="6683">
        <f ca="1"/>
        <v>42535</v>
      </c>
      <c r="B4182" vm="6684">
        <f ca="1"/>
        <v>50.938899999999997</v>
      </c>
      <c r="C4182" s="1">
        <f t="shared" ca="1" si="131"/>
        <v>50.773679999999999</v>
      </c>
      <c r="D4182" s="1">
        <f ca="1">IF(ROW(B4182)&lt;21, "", AVERAGE(INDEX(B:B, ROW(B4182)-19):B4182))</f>
        <v>53.843705</v>
      </c>
      <c r="E4182" s="3">
        <f t="shared" ca="1" si="130"/>
        <v>-6.0268772980963496E-2</v>
      </c>
    </row>
    <row r="4183" spans="1:5" x14ac:dyDescent="0.25">
      <c r="A4183" vm="6685">
        <f ca="1"/>
        <v>42536</v>
      </c>
      <c r="B4183" vm="6686">
        <f ca="1"/>
        <v>51.329000000000001</v>
      </c>
      <c r="C4183" s="1">
        <f t="shared" ca="1" si="131"/>
        <v>51.191599999999994</v>
      </c>
      <c r="D4183" s="1">
        <f ca="1">IF(ROW(B4183)&lt;21, "", AVERAGE(INDEX(B:B, ROW(B4183)-19):B4183))</f>
        <v>53.755410000000005</v>
      </c>
      <c r="E4183" s="3">
        <f t="shared" ref="E4183:E4246" ca="1" si="132">((C4183 - D4183) / B4183)</f>
        <v>-4.9948567086832214E-2</v>
      </c>
    </row>
    <row r="4184" spans="1:5" x14ac:dyDescent="0.25">
      <c r="A4184" vm="6687">
        <f ca="1"/>
        <v>42537</v>
      </c>
      <c r="B4184" vm="6688">
        <f ca="1"/>
        <v>50.7562</v>
      </c>
      <c r="C4184" s="1">
        <f t="shared" ca="1" si="131"/>
        <v>51.773699999999998</v>
      </c>
      <c r="D4184" s="1">
        <f ca="1">IF(ROW(B4184)&lt;21, "", AVERAGE(INDEX(B:B, ROW(B4184)-19):B4184))</f>
        <v>53.632319999999993</v>
      </c>
      <c r="E4184" s="3">
        <f t="shared" ca="1" si="132"/>
        <v>-3.66185805871991E-2</v>
      </c>
    </row>
    <row r="4185" spans="1:5" x14ac:dyDescent="0.25">
      <c r="A4185" vm="6689">
        <f ca="1"/>
        <v>42538</v>
      </c>
      <c r="B4185" vm="6690">
        <f ca="1"/>
        <v>50.526899999999998</v>
      </c>
      <c r="C4185" s="1">
        <f t="shared" ca="1" si="131"/>
        <v>52.276779999999995</v>
      </c>
      <c r="D4185" s="1">
        <f ca="1">IF(ROW(B4185)&lt;21, "", AVERAGE(INDEX(B:B, ROW(B4185)-19):B4185))</f>
        <v>53.451059999999998</v>
      </c>
      <c r="E4185" s="3">
        <f t="shared" ca="1" si="132"/>
        <v>-2.3240689612859747E-2</v>
      </c>
    </row>
    <row r="4186" spans="1:5" x14ac:dyDescent="0.25">
      <c r="A4186" vm="6691">
        <f ca="1"/>
        <v>42541</v>
      </c>
      <c r="B4186" vm="6692">
        <f ca="1"/>
        <v>52.406999999999996</v>
      </c>
      <c r="C4186" s="1">
        <f t="shared" ca="1" si="131"/>
        <v>53.124720000000003</v>
      </c>
      <c r="D4186" s="1">
        <f ca="1">IF(ROW(B4186)&lt;21, "", AVERAGE(INDEX(B:B, ROW(B4186)-19):B4186))</f>
        <v>53.366829999999993</v>
      </c>
      <c r="E4186" s="3">
        <f t="shared" ca="1" si="132"/>
        <v>-4.6198026981126494E-3</v>
      </c>
    </row>
    <row r="4187" spans="1:5" x14ac:dyDescent="0.25">
      <c r="A4187" vm="6693">
        <f ca="1"/>
        <v>42542</v>
      </c>
      <c r="B4187" vm="6694">
        <f ca="1"/>
        <v>53.849400000000003</v>
      </c>
      <c r="C4187" s="1">
        <f t="shared" ca="1" si="131"/>
        <v>53.141599999999997</v>
      </c>
      <c r="D4187" s="1">
        <f ca="1">IF(ROW(B4187)&lt;21, "", AVERAGE(INDEX(B:B, ROW(B4187)-19):B4187))</f>
        <v>53.274860000000004</v>
      </c>
      <c r="E4187" s="3">
        <f t="shared" ca="1" si="132"/>
        <v>-2.4746793836144328E-3</v>
      </c>
    </row>
    <row r="4188" spans="1:5" x14ac:dyDescent="0.25">
      <c r="A4188" vm="6695">
        <f ca="1"/>
        <v>42543</v>
      </c>
      <c r="B4188" vm="6696">
        <f ca="1"/>
        <v>53.8444</v>
      </c>
      <c r="C4188" s="1">
        <f t="shared" ca="1" si="131"/>
        <v>52.58352</v>
      </c>
      <c r="D4188" s="1">
        <f ca="1">IF(ROW(B4188)&lt;21, "", AVERAGE(INDEX(B:B, ROW(B4188)-19):B4188))</f>
        <v>53.187654999999992</v>
      </c>
      <c r="E4188" s="3">
        <f t="shared" ca="1" si="132"/>
        <v>-1.1220015451931719E-2</v>
      </c>
    </row>
    <row r="4189" spans="1:5" x14ac:dyDescent="0.25">
      <c r="A4189" vm="6697">
        <f ca="1"/>
        <v>42544</v>
      </c>
      <c r="B4189" vm="6698">
        <f ca="1"/>
        <v>54.995899999999999</v>
      </c>
      <c r="C4189" s="1">
        <f t="shared" ca="1" si="131"/>
        <v>51.995660000000001</v>
      </c>
      <c r="D4189" s="1">
        <f ca="1">IF(ROW(B4189)&lt;21, "", AVERAGE(INDEX(B:B, ROW(B4189)-19):B4189))</f>
        <v>53.167849999999987</v>
      </c>
      <c r="E4189" s="3">
        <f t="shared" ca="1" si="132"/>
        <v>-2.1314134326376809E-2</v>
      </c>
    </row>
    <row r="4190" spans="1:5" x14ac:dyDescent="0.25">
      <c r="A4190" vm="6699">
        <f ca="1"/>
        <v>42545</v>
      </c>
      <c r="B4190" vm="6700">
        <f ca="1"/>
        <v>50.6113</v>
      </c>
      <c r="C4190" s="1">
        <f t="shared" ca="1" si="131"/>
        <v>51.569220000000008</v>
      </c>
      <c r="D4190" s="1">
        <f ca="1">IF(ROW(B4190)&lt;21, "", AVERAGE(INDEX(B:B, ROW(B4190)-19):B4190))</f>
        <v>52.923404999999988</v>
      </c>
      <c r="E4190" s="3">
        <f t="shared" ca="1" si="132"/>
        <v>-2.6756574124750396E-2</v>
      </c>
    </row>
    <row r="4191" spans="1:5" x14ac:dyDescent="0.25">
      <c r="A4191" vm="6701">
        <f ca="1"/>
        <v>42548</v>
      </c>
      <c r="B4191" vm="6702">
        <f ca="1"/>
        <v>49.616599999999998</v>
      </c>
      <c r="C4191" s="1">
        <f t="shared" ca="1" si="131"/>
        <v>50.970839999999995</v>
      </c>
      <c r="D4191" s="1">
        <f ca="1">IF(ROW(B4191)&lt;21, "", AVERAGE(INDEX(B:B, ROW(B4191)-19):B4191))</f>
        <v>52.609919999999988</v>
      </c>
      <c r="E4191" s="3">
        <f t="shared" ca="1" si="132"/>
        <v>-3.3034911702937986E-2</v>
      </c>
    </row>
    <row r="4192" spans="1:5" x14ac:dyDescent="0.25">
      <c r="A4192" vm="6703">
        <f ca="1"/>
        <v>42549</v>
      </c>
      <c r="B4192" vm="6704">
        <f ca="1"/>
        <v>50.9101</v>
      </c>
      <c r="C4192" s="1">
        <f t="shared" ca="1" si="131"/>
        <v>51.11656</v>
      </c>
      <c r="D4192" s="1">
        <f ca="1">IF(ROW(B4192)&lt;21, "", AVERAGE(INDEX(B:B, ROW(B4192)-19):B4192))</f>
        <v>52.381704999999997</v>
      </c>
      <c r="E4192" s="3">
        <f t="shared" ca="1" si="132"/>
        <v>-2.4850569926203186E-2</v>
      </c>
    </row>
    <row r="4193" spans="1:5" x14ac:dyDescent="0.25">
      <c r="A4193" vm="6705">
        <f ca="1"/>
        <v>42550</v>
      </c>
      <c r="B4193" vm="6706">
        <f ca="1"/>
        <v>51.712200000000003</v>
      </c>
      <c r="C4193" s="1">
        <f t="shared" ca="1" si="131"/>
        <v>51.386180000000003</v>
      </c>
      <c r="D4193" s="1">
        <f ca="1">IF(ROW(B4193)&lt;21, "", AVERAGE(INDEX(B:B, ROW(B4193)-19):B4193))</f>
        <v>52.195929999999997</v>
      </c>
      <c r="E4193" s="3">
        <f t="shared" ca="1" si="132"/>
        <v>-1.5658780713255167E-2</v>
      </c>
    </row>
    <row r="4194" spans="1:5" x14ac:dyDescent="0.25">
      <c r="A4194" vm="6707">
        <f ca="1"/>
        <v>42551</v>
      </c>
      <c r="B4194" vm="6708">
        <f ca="1"/>
        <v>52.003999999999998</v>
      </c>
      <c r="C4194" s="1">
        <f t="shared" ca="1" si="131"/>
        <v>51.076059999999998</v>
      </c>
      <c r="D4194" s="1">
        <f ca="1">IF(ROW(B4194)&lt;21, "", AVERAGE(INDEX(B:B, ROW(B4194)-19):B4194))</f>
        <v>52.04896500000001</v>
      </c>
      <c r="E4194" s="3">
        <f t="shared" ca="1" si="132"/>
        <v>-1.8708272440581715E-2</v>
      </c>
    </row>
    <row r="4195" spans="1:5" x14ac:dyDescent="0.25">
      <c r="A4195" vm="6709">
        <f ca="1"/>
        <v>42552</v>
      </c>
      <c r="B4195" vm="6710">
        <f ca="1"/>
        <v>51.3399</v>
      </c>
      <c r="C4195" s="1">
        <f t="shared" ca="1" si="131"/>
        <v>50.416119999999992</v>
      </c>
      <c r="D4195" s="1">
        <f ca="1">IF(ROW(B4195)&lt;21, "", AVERAGE(INDEX(B:B, ROW(B4195)-19):B4195))</f>
        <v>51.952624999999998</v>
      </c>
      <c r="E4195" s="3">
        <f t="shared" ca="1" si="132"/>
        <v>-2.9928087121322895E-2</v>
      </c>
    </row>
    <row r="4196" spans="1:5" x14ac:dyDescent="0.25">
      <c r="A4196" vm="6711">
        <f ca="1"/>
        <v>42555</v>
      </c>
      <c r="B4196" vm="6712">
        <f ca="1"/>
        <v>50.964700000000001</v>
      </c>
      <c r="C4196" s="1">
        <f t="shared" ca="1" si="131"/>
        <v>49.74924</v>
      </c>
      <c r="D4196" s="1">
        <f ca="1">IF(ROW(B4196)&lt;21, "", AVERAGE(INDEX(B:B, ROW(B4196)-19):B4196))</f>
        <v>51.872765000000001</v>
      </c>
      <c r="E4196" s="3">
        <f t="shared" ca="1" si="132"/>
        <v>-4.1666584910732343E-2</v>
      </c>
    </row>
    <row r="4197" spans="1:5" x14ac:dyDescent="0.25">
      <c r="A4197" vm="6713">
        <f ca="1"/>
        <v>42556</v>
      </c>
      <c r="B4197" vm="6714">
        <f ca="1"/>
        <v>49.359499999999997</v>
      </c>
      <c r="C4197" s="1">
        <f t="shared" ca="1" si="131"/>
        <v>49.186199999999999</v>
      </c>
      <c r="D4197" s="1">
        <f ca="1">IF(ROW(B4197)&lt;21, "", AVERAGE(INDEX(B:B, ROW(B4197)-19):B4197))</f>
        <v>51.680634999999995</v>
      </c>
      <c r="E4197" s="3">
        <f t="shared" ca="1" si="132"/>
        <v>-5.0536067018506992E-2</v>
      </c>
    </row>
    <row r="4198" spans="1:5" x14ac:dyDescent="0.25">
      <c r="A4198" vm="6715">
        <f ca="1"/>
        <v>42557</v>
      </c>
      <c r="B4198" vm="6716">
        <f ca="1"/>
        <v>48.412500000000001</v>
      </c>
      <c r="C4198" s="1">
        <f t="shared" ca="1" si="131"/>
        <v>48.99024</v>
      </c>
      <c r="D4198" s="1">
        <f ca="1">IF(ROW(B4198)&lt;21, "", AVERAGE(INDEX(B:B, ROW(B4198)-19):B4198))</f>
        <v>51.445124999999997</v>
      </c>
      <c r="E4198" s="3">
        <f t="shared" ca="1" si="132"/>
        <v>-5.0707668474051067E-2</v>
      </c>
    </row>
    <row r="4199" spans="1:5" x14ac:dyDescent="0.25">
      <c r="A4199" vm="6717">
        <f ca="1"/>
        <v>42558</v>
      </c>
      <c r="B4199" vm="6718">
        <f ca="1"/>
        <v>48.669600000000003</v>
      </c>
      <c r="C4199" s="1">
        <f t="shared" ca="1" si="131"/>
        <v>49.376400000000004</v>
      </c>
      <c r="D4199" s="1">
        <f ca="1">IF(ROW(B4199)&lt;21, "", AVERAGE(INDEX(B:B, ROW(B4199)-19):B4199))</f>
        <v>51.235620000000004</v>
      </c>
      <c r="E4199" s="3">
        <f t="shared" ca="1" si="132"/>
        <v>-3.8200848168055634E-2</v>
      </c>
    </row>
    <row r="4200" spans="1:5" x14ac:dyDescent="0.25">
      <c r="A4200" vm="6719">
        <f ca="1"/>
        <v>42559</v>
      </c>
      <c r="B4200" vm="6720">
        <f ca="1"/>
        <v>48.524700000000003</v>
      </c>
      <c r="C4200" s="1">
        <f t="shared" ca="1" si="131"/>
        <v>50.234459999999999</v>
      </c>
      <c r="D4200" s="1">
        <f ca="1">IF(ROW(B4200)&lt;21, "", AVERAGE(INDEX(B:B, ROW(B4200)-19):B4200))</f>
        <v>51.054510000000008</v>
      </c>
      <c r="E4200" s="3">
        <f t="shared" ca="1" si="132"/>
        <v>-1.689964080148891E-2</v>
      </c>
    </row>
    <row r="4201" spans="1:5" x14ac:dyDescent="0.25">
      <c r="A4201" vm="6721">
        <f ca="1"/>
        <v>42562</v>
      </c>
      <c r="B4201" vm="6722">
        <f ca="1"/>
        <v>49.984900000000003</v>
      </c>
      <c r="C4201" s="1">
        <f t="shared" ca="1" si="131"/>
        <v>51.121120000000005</v>
      </c>
      <c r="D4201" s="1">
        <f ca="1">IF(ROW(B4201)&lt;21, "", AVERAGE(INDEX(B:B, ROW(B4201)-19):B4201))</f>
        <v>51.037885000000003</v>
      </c>
      <c r="E4201" s="3">
        <f t="shared" ca="1" si="132"/>
        <v>1.6652028912732034E-3</v>
      </c>
    </row>
    <row r="4202" spans="1:5" x14ac:dyDescent="0.25">
      <c r="A4202" vm="6723">
        <f ca="1"/>
        <v>42563</v>
      </c>
      <c r="B4202" vm="6724">
        <f ca="1"/>
        <v>51.290300000000002</v>
      </c>
      <c r="C4202" s="1">
        <f t="shared" ca="1" si="131"/>
        <v>51.853899999999996</v>
      </c>
      <c r="D4202" s="1">
        <f ca="1">IF(ROW(B4202)&lt;21, "", AVERAGE(INDEX(B:B, ROW(B4202)-19):B4202))</f>
        <v>51.055455000000009</v>
      </c>
      <c r="E4202" s="3">
        <f t="shared" ca="1" si="132"/>
        <v>1.5567173520139027E-2</v>
      </c>
    </row>
    <row r="4203" spans="1:5" x14ac:dyDescent="0.25">
      <c r="A4203" vm="6725">
        <f ca="1"/>
        <v>42564</v>
      </c>
      <c r="B4203" vm="6726">
        <f ca="1"/>
        <v>52.702800000000003</v>
      </c>
      <c r="C4203" s="1">
        <f t="shared" ca="1" si="131"/>
        <v>52.207500000000003</v>
      </c>
      <c r="D4203" s="1">
        <f ca="1">IF(ROW(B4203)&lt;21, "", AVERAGE(INDEX(B:B, ROW(B4203)-19):B4203))</f>
        <v>51.124145000000013</v>
      </c>
      <c r="E4203" s="3">
        <f t="shared" ca="1" si="132"/>
        <v>2.0555928717259617E-2</v>
      </c>
    </row>
    <row r="4204" spans="1:5" x14ac:dyDescent="0.25">
      <c r="A4204" vm="6727">
        <f ca="1"/>
        <v>42565</v>
      </c>
      <c r="B4204" vm="6728">
        <f ca="1"/>
        <v>53.102899999999998</v>
      </c>
      <c r="C4204" s="1">
        <f t="shared" ca="1" si="131"/>
        <v>52.312920000000005</v>
      </c>
      <c r="D4204" s="1">
        <f ca="1">IF(ROW(B4204)&lt;21, "", AVERAGE(INDEX(B:B, ROW(B4204)-19):B4204))</f>
        <v>51.24148000000001</v>
      </c>
      <c r="E4204" s="3">
        <f t="shared" ca="1" si="132"/>
        <v>2.0176675850094732E-2</v>
      </c>
    </row>
    <row r="4205" spans="1:5" x14ac:dyDescent="0.25">
      <c r="A4205" vm="6729">
        <f ca="1"/>
        <v>42566</v>
      </c>
      <c r="B4205" vm="6730">
        <f ca="1"/>
        <v>52.188600000000001</v>
      </c>
      <c r="C4205" s="1">
        <f t="shared" ca="1" si="131"/>
        <v>52.290699999999994</v>
      </c>
      <c r="D4205" s="1">
        <f ca="1">IF(ROW(B4205)&lt;21, "", AVERAGE(INDEX(B:B, ROW(B4205)-19):B4205))</f>
        <v>51.324565000000007</v>
      </c>
      <c r="E4205" s="3">
        <f t="shared" ca="1" si="132"/>
        <v>1.8512376266080849E-2</v>
      </c>
    </row>
    <row r="4206" spans="1:5" x14ac:dyDescent="0.25">
      <c r="A4206" vm="6731">
        <f ca="1"/>
        <v>42569</v>
      </c>
      <c r="B4206" vm="6732">
        <f ca="1"/>
        <v>51.752899999999997</v>
      </c>
      <c r="C4206" s="1">
        <f t="shared" ca="1" si="131"/>
        <v>51.975620000000006</v>
      </c>
      <c r="D4206" s="1">
        <f ca="1">IF(ROW(B4206)&lt;21, "", AVERAGE(INDEX(B:B, ROW(B4206)-19):B4206))</f>
        <v>51.291860000000007</v>
      </c>
      <c r="E4206" s="3">
        <f t="shared" ca="1" si="132"/>
        <v>1.3212013239837759E-2</v>
      </c>
    </row>
    <row r="4207" spans="1:5" x14ac:dyDescent="0.25">
      <c r="A4207" vm="6733">
        <f ca="1"/>
        <v>42570</v>
      </c>
      <c r="B4207" vm="6734">
        <f ca="1"/>
        <v>51.817399999999999</v>
      </c>
      <c r="C4207" s="1">
        <f t="shared" ca="1" si="131"/>
        <v>51.725880000000004</v>
      </c>
      <c r="D4207" s="1">
        <f ca="1">IF(ROW(B4207)&lt;21, "", AVERAGE(INDEX(B:B, ROW(B4207)-19):B4207))</f>
        <v>51.190260000000009</v>
      </c>
      <c r="E4207" s="3">
        <f t="shared" ca="1" si="132"/>
        <v>1.0336682272749973E-2</v>
      </c>
    </row>
    <row r="4208" spans="1:5" x14ac:dyDescent="0.25">
      <c r="A4208" vm="6735">
        <f ca="1"/>
        <v>42571</v>
      </c>
      <c r="B4208" vm="6736">
        <f ca="1"/>
        <v>52.591700000000003</v>
      </c>
      <c r="C4208" s="1">
        <f t="shared" ca="1" si="131"/>
        <v>51.520380000000003</v>
      </c>
      <c r="D4208" s="1">
        <f ca="1">IF(ROW(B4208)&lt;21, "", AVERAGE(INDEX(B:B, ROW(B4208)-19):B4208))</f>
        <v>51.127625000000009</v>
      </c>
      <c r="E4208" s="3">
        <f t="shared" ca="1" si="132"/>
        <v>7.4680035062565757E-3</v>
      </c>
    </row>
    <row r="4209" spans="1:5" x14ac:dyDescent="0.25">
      <c r="A4209" vm="6737">
        <f ca="1"/>
        <v>42572</v>
      </c>
      <c r="B4209" vm="6738">
        <f ca="1"/>
        <v>51.527500000000003</v>
      </c>
      <c r="C4209" s="1">
        <f t="shared" ca="1" si="131"/>
        <v>51.423099999999998</v>
      </c>
      <c r="D4209" s="1">
        <f ca="1">IF(ROW(B4209)&lt;21, "", AVERAGE(INDEX(B:B, ROW(B4209)-19):B4209))</f>
        <v>50.954204999999995</v>
      </c>
      <c r="E4209" s="3">
        <f t="shared" ca="1" si="132"/>
        <v>9.0998981126583552E-3</v>
      </c>
    </row>
    <row r="4210" spans="1:5" x14ac:dyDescent="0.25">
      <c r="A4210" vm="6739">
        <f ca="1"/>
        <v>42573</v>
      </c>
      <c r="B4210" vm="6740">
        <f ca="1"/>
        <v>50.939900000000002</v>
      </c>
      <c r="C4210" s="1">
        <f t="shared" ca="1" si="131"/>
        <v>51.69012</v>
      </c>
      <c r="D4210" s="1">
        <f ca="1">IF(ROW(B4210)&lt;21, "", AVERAGE(INDEX(B:B, ROW(B4210)-19):B4210))</f>
        <v>50.970635000000001</v>
      </c>
      <c r="E4210" s="3">
        <f t="shared" ca="1" si="132"/>
        <v>1.412419341223675E-2</v>
      </c>
    </row>
    <row r="4211" spans="1:5" x14ac:dyDescent="0.25">
      <c r="A4211" vm="6741">
        <f ca="1"/>
        <v>42576</v>
      </c>
      <c r="B4211" vm="6742">
        <f ca="1"/>
        <v>50.7254</v>
      </c>
      <c r="C4211" s="1">
        <f t="shared" ca="1" si="131"/>
        <v>52.08362000000001</v>
      </c>
      <c r="D4211" s="1">
        <f ca="1">IF(ROW(B4211)&lt;21, "", AVERAGE(INDEX(B:B, ROW(B4211)-19):B4211))</f>
        <v>51.026074999999992</v>
      </c>
      <c r="E4211" s="3">
        <f t="shared" ca="1" si="132"/>
        <v>2.0848430963580748E-2</v>
      </c>
    </row>
    <row r="4212" spans="1:5" x14ac:dyDescent="0.25">
      <c r="A4212" vm="6743">
        <f ca="1"/>
        <v>42577</v>
      </c>
      <c r="B4212" vm="6744">
        <f ca="1"/>
        <v>51.331000000000003</v>
      </c>
      <c r="C4212" s="1">
        <f t="shared" ca="1" si="131"/>
        <v>52.342700000000001</v>
      </c>
      <c r="D4212" s="1">
        <f ca="1">IF(ROW(B4212)&lt;21, "", AVERAGE(INDEX(B:B, ROW(B4212)-19):B4212))</f>
        <v>51.04712</v>
      </c>
      <c r="E4212" s="3">
        <f t="shared" ca="1" si="132"/>
        <v>2.5239718688511836E-2</v>
      </c>
    </row>
    <row r="4213" spans="1:5" x14ac:dyDescent="0.25">
      <c r="A4213" vm="6745">
        <f ca="1"/>
        <v>42578</v>
      </c>
      <c r="B4213" vm="6333">
        <f ca="1"/>
        <v>53.9268</v>
      </c>
      <c r="C4213" s="1">
        <f t="shared" ca="1" si="131"/>
        <v>52.548379999999995</v>
      </c>
      <c r="D4213" s="1">
        <f ca="1">IF(ROW(B4213)&lt;21, "", AVERAGE(INDEX(B:B, ROW(B4213)-19):B4213))</f>
        <v>51.157849999999989</v>
      </c>
      <c r="E4213" s="3">
        <f t="shared" ca="1" si="132"/>
        <v>2.5785509245866717E-2</v>
      </c>
    </row>
    <row r="4214" spans="1:5" x14ac:dyDescent="0.25">
      <c r="A4214" vm="6746">
        <f ca="1"/>
        <v>42579</v>
      </c>
      <c r="B4214" vm="6747">
        <f ca="1"/>
        <v>53.494999999999997</v>
      </c>
      <c r="C4214" s="1">
        <f t="shared" ca="1" si="131"/>
        <v>52.459819999999993</v>
      </c>
      <c r="D4214" s="1">
        <f ca="1">IF(ROW(B4214)&lt;21, "", AVERAGE(INDEX(B:B, ROW(B4214)-19):B4214))</f>
        <v>51.232399999999998</v>
      </c>
      <c r="E4214" s="3">
        <f t="shared" ca="1" si="132"/>
        <v>2.2944574259276478E-2</v>
      </c>
    </row>
    <row r="4215" spans="1:5" x14ac:dyDescent="0.25">
      <c r="A4215" vm="6748">
        <f ca="1"/>
        <v>42580</v>
      </c>
      <c r="B4215" vm="6749">
        <f ca="1"/>
        <v>52.235300000000002</v>
      </c>
      <c r="C4215" s="1">
        <f t="shared" ca="1" si="131"/>
        <v>51.720479999999995</v>
      </c>
      <c r="D4215" s="1">
        <f ca="1">IF(ROW(B4215)&lt;21, "", AVERAGE(INDEX(B:B, ROW(B4215)-19):B4215))</f>
        <v>51.277169999999998</v>
      </c>
      <c r="E4215" s="3">
        <f t="shared" ca="1" si="132"/>
        <v>8.4867895848209311E-3</v>
      </c>
    </row>
    <row r="4216" spans="1:5" x14ac:dyDescent="0.25">
      <c r="A4216" vm="6750">
        <f ca="1"/>
        <v>42583</v>
      </c>
      <c r="B4216" vm="6751">
        <f ca="1"/>
        <v>51.753799999999998</v>
      </c>
      <c r="C4216" s="1">
        <f t="shared" ca="1" si="131"/>
        <v>51.075239999999994</v>
      </c>
      <c r="D4216" s="1">
        <f ca="1">IF(ROW(B4216)&lt;21, "", AVERAGE(INDEX(B:B, ROW(B4216)-19):B4216))</f>
        <v>51.316625000000002</v>
      </c>
      <c r="E4216" s="3">
        <f t="shared" ca="1" si="132"/>
        <v>-4.6641019596630239E-3</v>
      </c>
    </row>
    <row r="4217" spans="1:5" x14ac:dyDescent="0.25">
      <c r="A4217" vm="6752">
        <f ca="1"/>
        <v>42584</v>
      </c>
      <c r="B4217" vm="6753">
        <f ca="1"/>
        <v>50.888199999999998</v>
      </c>
      <c r="C4217" s="1">
        <f t="shared" ca="1" si="131"/>
        <v>50.753619999999998</v>
      </c>
      <c r="D4217" s="1">
        <f ca="1">IF(ROW(B4217)&lt;21, "", AVERAGE(INDEX(B:B, ROW(B4217)-19):B4217))</f>
        <v>51.393060000000006</v>
      </c>
      <c r="E4217" s="3">
        <f t="shared" ca="1" si="132"/>
        <v>-1.2565584948966707E-2</v>
      </c>
    </row>
    <row r="4218" spans="1:5" x14ac:dyDescent="0.25">
      <c r="A4218" vm="6754">
        <f ca="1"/>
        <v>42585</v>
      </c>
      <c r="B4218" vm="6755">
        <f ca="1"/>
        <v>50.2301</v>
      </c>
      <c r="C4218" s="1">
        <f t="shared" ca="1" si="131"/>
        <v>50.413739999999997</v>
      </c>
      <c r="D4218" s="1">
        <f ca="1">IF(ROW(B4218)&lt;21, "", AVERAGE(INDEX(B:B, ROW(B4218)-19):B4218))</f>
        <v>51.483940000000004</v>
      </c>
      <c r="E4218" s="3">
        <f t="shared" ca="1" si="132"/>
        <v>-2.1305950018017224E-2</v>
      </c>
    </row>
    <row r="4219" spans="1:5" x14ac:dyDescent="0.25">
      <c r="A4219" vm="6756">
        <f ca="1"/>
        <v>42586</v>
      </c>
      <c r="B4219" vm="6757">
        <f ca="1"/>
        <v>50.268799999999999</v>
      </c>
      <c r="C4219" s="1">
        <f t="shared" ca="1" si="131"/>
        <v>50.341480000000004</v>
      </c>
      <c r="D4219" s="1">
        <f ca="1">IF(ROW(B4219)&lt;21, "", AVERAGE(INDEX(B:B, ROW(B4219)-19):B4219))</f>
        <v>51.563900000000004</v>
      </c>
      <c r="E4219" s="3">
        <f t="shared" ca="1" si="132"/>
        <v>-2.4317668215672536E-2</v>
      </c>
    </row>
    <row r="4220" spans="1:5" x14ac:dyDescent="0.25">
      <c r="A4220" vm="6758">
        <f ca="1"/>
        <v>42587</v>
      </c>
      <c r="B4220" vm="6759">
        <f ca="1"/>
        <v>50.627200000000002</v>
      </c>
      <c r="C4220" s="1">
        <f t="shared" ca="1" si="131"/>
        <v>50.491380000000007</v>
      </c>
      <c r="D4220" s="1">
        <f ca="1">IF(ROW(B4220)&lt;21, "", AVERAGE(INDEX(B:B, ROW(B4220)-19):B4220))</f>
        <v>51.669024999999998</v>
      </c>
      <c r="E4220" s="3">
        <f t="shared" ca="1" si="132"/>
        <v>-2.3261112603501499E-2</v>
      </c>
    </row>
    <row r="4221" spans="1:5" x14ac:dyDescent="0.25">
      <c r="A4221" vm="6760">
        <f ca="1"/>
        <v>42590</v>
      </c>
      <c r="B4221" vm="6761">
        <f ca="1"/>
        <v>50.054400000000001</v>
      </c>
      <c r="C4221" s="1">
        <f t="shared" ca="1" si="131"/>
        <v>50.752660000000006</v>
      </c>
      <c r="D4221" s="1">
        <f ca="1">IF(ROW(B4221)&lt;21, "", AVERAGE(INDEX(B:B, ROW(B4221)-19):B4221))</f>
        <v>51.672499999999999</v>
      </c>
      <c r="E4221" s="3">
        <f t="shared" ca="1" si="132"/>
        <v>-1.8376806035033753E-2</v>
      </c>
    </row>
    <row r="4222" spans="1:5" x14ac:dyDescent="0.25">
      <c r="A4222" vm="6762">
        <f ca="1"/>
        <v>42591</v>
      </c>
      <c r="B4222" vm="6690">
        <f ca="1"/>
        <v>50.526899999999998</v>
      </c>
      <c r="C4222" s="1">
        <f t="shared" ca="1" si="131"/>
        <v>50.956939999999996</v>
      </c>
      <c r="D4222" s="1">
        <f ca="1">IF(ROW(B4222)&lt;21, "", AVERAGE(INDEX(B:B, ROW(B4222)-19):B4222))</f>
        <v>51.634329999999999</v>
      </c>
      <c r="E4222" s="3">
        <f t="shared" ca="1" si="132"/>
        <v>-1.3406522070421947E-2</v>
      </c>
    </row>
    <row r="4223" spans="1:5" x14ac:dyDescent="0.25">
      <c r="A4223" vm="6763">
        <f ca="1"/>
        <v>42592</v>
      </c>
      <c r="B4223" vm="6764">
        <f ca="1"/>
        <v>50.979599999999998</v>
      </c>
      <c r="C4223" s="1">
        <f t="shared" ca="1" si="131"/>
        <v>51.379620000000003</v>
      </c>
      <c r="D4223" s="1">
        <f ca="1">IF(ROW(B4223)&lt;21, "", AVERAGE(INDEX(B:B, ROW(B4223)-19):B4223))</f>
        <v>51.548169999999992</v>
      </c>
      <c r="E4223" s="3">
        <f t="shared" ca="1" si="132"/>
        <v>-3.3062244505643258E-3</v>
      </c>
    </row>
    <row r="4224" spans="1:5" x14ac:dyDescent="0.25">
      <c r="A4224" vm="6765">
        <f ca="1"/>
        <v>42593</v>
      </c>
      <c r="B4224" vm="6766">
        <f ca="1"/>
        <v>51.575200000000002</v>
      </c>
      <c r="C4224" s="1">
        <f t="shared" ca="1" si="131"/>
        <v>51.535079999999994</v>
      </c>
      <c r="D4224" s="1">
        <f ca="1">IF(ROW(B4224)&lt;21, "", AVERAGE(INDEX(B:B, ROW(B4224)-19):B4224))</f>
        <v>51.471784999999997</v>
      </c>
      <c r="E4224" s="3">
        <f t="shared" ca="1" si="132"/>
        <v>1.2272371217173475E-3</v>
      </c>
    </row>
    <row r="4225" spans="1:5" x14ac:dyDescent="0.25">
      <c r="A4225" vm="6767">
        <f ca="1"/>
        <v>42594</v>
      </c>
      <c r="B4225" vm="6768">
        <f ca="1"/>
        <v>51.648600000000002</v>
      </c>
      <c r="C4225" s="1">
        <f t="shared" ca="1" si="131"/>
        <v>51.453880000000005</v>
      </c>
      <c r="D4225" s="1">
        <f ca="1">IF(ROW(B4225)&lt;21, "", AVERAGE(INDEX(B:B, ROW(B4225)-19):B4225))</f>
        <v>51.444785000000003</v>
      </c>
      <c r="E4225" s="3">
        <f t="shared" ca="1" si="132"/>
        <v>1.7609383410202936E-4</v>
      </c>
    </row>
    <row r="4226" spans="1:5" x14ac:dyDescent="0.25">
      <c r="A4226" vm="6769">
        <f ca="1"/>
        <v>42597</v>
      </c>
      <c r="B4226" vm="6770">
        <f ca="1"/>
        <v>52.1678</v>
      </c>
      <c r="C4226" s="1">
        <f t="shared" ca="1" si="131"/>
        <v>51.056599999999996</v>
      </c>
      <c r="D4226" s="1">
        <f ca="1">IF(ROW(B4226)&lt;21, "", AVERAGE(INDEX(B:B, ROW(B4226)-19):B4226))</f>
        <v>51.465530000000001</v>
      </c>
      <c r="E4226" s="3">
        <f t="shared" ca="1" si="132"/>
        <v>-7.8387434394397524E-3</v>
      </c>
    </row>
    <row r="4227" spans="1:5" x14ac:dyDescent="0.25">
      <c r="A4227" vm="6771">
        <f ca="1"/>
        <v>42598</v>
      </c>
      <c r="B4227" vm="6772">
        <f ca="1"/>
        <v>51.304200000000002</v>
      </c>
      <c r="C4227" s="1">
        <f t="shared" ref="C4227:C4290" ca="1" si="133">IF(ROW()-ROW(B$2)+1&lt;5,"",AVERAGE(OFFSET(B4230,-4,0,5,1)))</f>
        <v>50.647419999999997</v>
      </c>
      <c r="D4227" s="1">
        <f ca="1">IF(ROW(B4227)&lt;21, "", AVERAGE(INDEX(B:B, ROW(B4227)-19):B4227))</f>
        <v>51.439870000000006</v>
      </c>
      <c r="E4227" s="3">
        <f t="shared" ca="1" si="132"/>
        <v>-1.5446103827756975E-2</v>
      </c>
    </row>
    <row r="4228" spans="1:5" x14ac:dyDescent="0.25">
      <c r="A4228" vm="6773">
        <f ca="1"/>
        <v>42599</v>
      </c>
      <c r="B4228" vm="5695">
        <f ca="1"/>
        <v>50.573599999999999</v>
      </c>
      <c r="C4228" s="1">
        <f t="shared" ca="1" si="133"/>
        <v>50.17848</v>
      </c>
      <c r="D4228" s="1">
        <f ca="1">IF(ROW(B4228)&lt;21, "", AVERAGE(INDEX(B:B, ROW(B4228)-19):B4228))</f>
        <v>51.338964999999995</v>
      </c>
      <c r="E4228" s="3">
        <f t="shared" ca="1" si="132"/>
        <v>-2.294645823117188E-2</v>
      </c>
    </row>
    <row r="4229" spans="1:5" x14ac:dyDescent="0.25">
      <c r="A4229" vm="6774">
        <f ca="1"/>
        <v>42600</v>
      </c>
      <c r="B4229" vm="6775">
        <f ca="1"/>
        <v>49.588799999999999</v>
      </c>
      <c r="C4229" s="1">
        <f t="shared" ca="1" si="133"/>
        <v>49.963459999999998</v>
      </c>
      <c r="D4229" s="1">
        <f ca="1">IF(ROW(B4229)&lt;21, "", AVERAGE(INDEX(B:B, ROW(B4229)-19):B4229))</f>
        <v>51.24203</v>
      </c>
      <c r="E4229" s="3">
        <f t="shared" ca="1" si="132"/>
        <v>-2.5783443035524191E-2</v>
      </c>
    </row>
    <row r="4230" spans="1:5" x14ac:dyDescent="0.25">
      <c r="A4230" vm="6776">
        <f ca="1"/>
        <v>42601</v>
      </c>
      <c r="B4230" vm="6777">
        <f ca="1"/>
        <v>49.602699999999999</v>
      </c>
      <c r="C4230" s="1">
        <f t="shared" ca="1" si="133"/>
        <v>50.023600000000002</v>
      </c>
      <c r="D4230" s="1">
        <f ca="1">IF(ROW(B4230)&lt;21, "", AVERAGE(INDEX(B:B, ROW(B4230)-19):B4230))</f>
        <v>51.175169999999994</v>
      </c>
      <c r="E4230" s="3">
        <f t="shared" ca="1" si="132"/>
        <v>-2.3215873329475865E-2</v>
      </c>
    </row>
    <row r="4231" spans="1:5" x14ac:dyDescent="0.25">
      <c r="A4231" vm="6778">
        <f ca="1"/>
        <v>42604</v>
      </c>
      <c r="B4231" vm="6779">
        <f ca="1"/>
        <v>49.823099999999997</v>
      </c>
      <c r="C4231" s="1">
        <f t="shared" ca="1" si="133"/>
        <v>50.160600000000002</v>
      </c>
      <c r="D4231" s="1">
        <f ca="1">IF(ROW(B4231)&lt;21, "", AVERAGE(INDEX(B:B, ROW(B4231)-19):B4231))</f>
        <v>51.130054999999992</v>
      </c>
      <c r="E4231" s="3">
        <f t="shared" ca="1" si="132"/>
        <v>-1.9457942199501622E-2</v>
      </c>
    </row>
    <row r="4232" spans="1:5" x14ac:dyDescent="0.25">
      <c r="A4232" vm="6780">
        <f ca="1"/>
        <v>42605</v>
      </c>
      <c r="B4232" vm="6781">
        <f ca="1"/>
        <v>50.229100000000003</v>
      </c>
      <c r="C4232" s="1">
        <f t="shared" ca="1" si="133"/>
        <v>50.411760000000001</v>
      </c>
      <c r="D4232" s="1">
        <f ca="1">IF(ROW(B4232)&lt;21, "", AVERAGE(INDEX(B:B, ROW(B4232)-19):B4232))</f>
        <v>51.074959999999997</v>
      </c>
      <c r="E4232" s="3">
        <f t="shared" ca="1" si="132"/>
        <v>-1.3203501555870923E-2</v>
      </c>
    </row>
    <row r="4233" spans="1:5" x14ac:dyDescent="0.25">
      <c r="A4233" vm="6782">
        <f ca="1"/>
        <v>42606</v>
      </c>
      <c r="B4233" vm="6783">
        <f ca="1"/>
        <v>50.874299999999998</v>
      </c>
      <c r="C4233" s="1">
        <f t="shared" ca="1" si="133"/>
        <v>50.638279999999995</v>
      </c>
      <c r="D4233" s="1">
        <f ca="1">IF(ROW(B4233)&lt;21, "", AVERAGE(INDEX(B:B, ROW(B4233)-19):B4233))</f>
        <v>50.922334999999997</v>
      </c>
      <c r="E4233" s="3">
        <f t="shared" ca="1" si="132"/>
        <v>-5.5834674875133846E-3</v>
      </c>
    </row>
    <row r="4234" spans="1:5" x14ac:dyDescent="0.25">
      <c r="A4234" vm="6784">
        <f ca="1"/>
        <v>42607</v>
      </c>
      <c r="B4234" vm="6785">
        <f ca="1"/>
        <v>50.273800000000001</v>
      </c>
      <c r="C4234" s="1">
        <f t="shared" ca="1" si="133"/>
        <v>50.816960000000002</v>
      </c>
      <c r="D4234" s="1">
        <f ca="1">IF(ROW(B4234)&lt;21, "", AVERAGE(INDEX(B:B, ROW(B4234)-19):B4234))</f>
        <v>50.761274999999998</v>
      </c>
      <c r="E4234" s="3">
        <f t="shared" ca="1" si="132"/>
        <v>1.1076345929689816E-3</v>
      </c>
    </row>
    <row r="4235" spans="1:5" x14ac:dyDescent="0.25">
      <c r="A4235" vm="6786">
        <f ca="1"/>
        <v>42608</v>
      </c>
      <c r="B4235" vm="6787">
        <f ca="1"/>
        <v>50.858499999999999</v>
      </c>
      <c r="C4235" s="1">
        <f t="shared" ca="1" si="133"/>
        <v>50.996040000000001</v>
      </c>
      <c r="D4235" s="1">
        <f ca="1">IF(ROW(B4235)&lt;21, "", AVERAGE(INDEX(B:B, ROW(B4235)-19):B4235))</f>
        <v>50.692435000000003</v>
      </c>
      <c r="E4235" s="3">
        <f t="shared" ca="1" si="132"/>
        <v>5.9696019347797802E-3</v>
      </c>
    </row>
    <row r="4236" spans="1:5" x14ac:dyDescent="0.25">
      <c r="A4236" vm="6788">
        <f ca="1"/>
        <v>42611</v>
      </c>
      <c r="B4236" vm="6789">
        <f ca="1"/>
        <v>50.9557</v>
      </c>
      <c r="C4236" s="1">
        <f t="shared" ca="1" si="133"/>
        <v>51.245600000000003</v>
      </c>
      <c r="D4236" s="1">
        <f ca="1">IF(ROW(B4236)&lt;21, "", AVERAGE(INDEX(B:B, ROW(B4236)-19):B4236))</f>
        <v>50.652529999999999</v>
      </c>
      <c r="E4236" s="3">
        <f t="shared" ca="1" si="132"/>
        <v>1.1638933426486231E-2</v>
      </c>
    </row>
    <row r="4237" spans="1:5" x14ac:dyDescent="0.25">
      <c r="A4237" vm="6790">
        <f ca="1"/>
        <v>42612</v>
      </c>
      <c r="B4237" vm="6791">
        <f ca="1"/>
        <v>51.122500000000002</v>
      </c>
      <c r="C4237" s="1">
        <f t="shared" ca="1" si="133"/>
        <v>51.566820000000007</v>
      </c>
      <c r="D4237" s="1">
        <f ca="1">IF(ROW(B4237)&lt;21, "", AVERAGE(INDEX(B:B, ROW(B4237)-19):B4237))</f>
        <v>50.664245000000008</v>
      </c>
      <c r="E4237" s="3">
        <f t="shared" ca="1" si="132"/>
        <v>1.7655142060736442E-2</v>
      </c>
    </row>
    <row r="4238" spans="1:5" x14ac:dyDescent="0.25">
      <c r="A4238" vm="6792">
        <f ca="1"/>
        <v>42613</v>
      </c>
      <c r="B4238" vm="6793">
        <f ca="1"/>
        <v>51.7697</v>
      </c>
      <c r="C4238" s="1">
        <f t="shared" ca="1" si="133"/>
        <v>52.059979999999996</v>
      </c>
      <c r="D4238" s="1">
        <f ca="1">IF(ROW(B4238)&lt;21, "", AVERAGE(INDEX(B:B, ROW(B4238)-19):B4238))</f>
        <v>50.741225000000007</v>
      </c>
      <c r="E4238" s="3">
        <f t="shared" ca="1" si="132"/>
        <v>2.5473491250673441E-2</v>
      </c>
    </row>
    <row r="4239" spans="1:5" x14ac:dyDescent="0.25">
      <c r="A4239" vm="6794">
        <f ca="1"/>
        <v>42614</v>
      </c>
      <c r="B4239" vm="6795">
        <f ca="1"/>
        <v>51.521599999999999</v>
      </c>
      <c r="C4239" s="1">
        <f t="shared" ca="1" si="133"/>
        <v>52.641280000000009</v>
      </c>
      <c r="D4239" s="1">
        <f ca="1">IF(ROW(B4239)&lt;21, "", AVERAGE(INDEX(B:B, ROW(B4239)-19):B4239))</f>
        <v>50.803865000000009</v>
      </c>
      <c r="E4239" s="3">
        <f t="shared" ca="1" si="132"/>
        <v>3.5663003478152856E-2</v>
      </c>
    </row>
    <row r="4240" spans="1:5" x14ac:dyDescent="0.25">
      <c r="A4240" vm="6796">
        <f ca="1"/>
        <v>42615</v>
      </c>
      <c r="B4240" vm="6797">
        <f ca="1"/>
        <v>52.464599999999997</v>
      </c>
      <c r="C4240" s="1">
        <f t="shared" ca="1" si="133"/>
        <v>53.097320000000003</v>
      </c>
      <c r="D4240" s="1">
        <f ca="1">IF(ROW(B4240)&lt;21, "", AVERAGE(INDEX(B:B, ROW(B4240)-19):B4240))</f>
        <v>50.895735000000002</v>
      </c>
      <c r="E4240" s="3">
        <f t="shared" ca="1" si="132"/>
        <v>4.1963247599333675E-2</v>
      </c>
    </row>
    <row r="4241" spans="1:5" x14ac:dyDescent="0.25">
      <c r="A4241" vm="6798">
        <f ca="1"/>
        <v>42618</v>
      </c>
      <c r="B4241" vm="6799">
        <f ca="1"/>
        <v>53.421500000000002</v>
      </c>
      <c r="C4241" s="1">
        <f t="shared" ca="1" si="133"/>
        <v>53.783439999999999</v>
      </c>
      <c r="D4241" s="1">
        <f ca="1">IF(ROW(B4241)&lt;21, "", AVERAGE(INDEX(B:B, ROW(B4241)-19):B4241))</f>
        <v>51.064090000000007</v>
      </c>
      <c r="E4241" s="3">
        <f t="shared" ca="1" si="132"/>
        <v>5.0903662383122737E-2</v>
      </c>
    </row>
    <row r="4242" spans="1:5" x14ac:dyDescent="0.25">
      <c r="A4242" vm="6800">
        <f ca="1"/>
        <v>42619</v>
      </c>
      <c r="B4242" vm="6801">
        <f ca="1"/>
        <v>54.029000000000003</v>
      </c>
      <c r="C4242" s="1">
        <f t="shared" ca="1" si="133"/>
        <v>54.306580000000011</v>
      </c>
      <c r="D4242" s="1">
        <f ca="1">IF(ROW(B4242)&lt;21, "", AVERAGE(INDEX(B:B, ROW(B4242)-19):B4242))</f>
        <v>51.239195000000016</v>
      </c>
      <c r="E4242" s="3">
        <f t="shared" ca="1" si="132"/>
        <v>5.6772936756186387E-2</v>
      </c>
    </row>
    <row r="4243" spans="1:5" x14ac:dyDescent="0.25">
      <c r="A4243" vm="6802">
        <f ca="1"/>
        <v>42620</v>
      </c>
      <c r="B4243" vm="6803">
        <f ca="1"/>
        <v>54.049900000000001</v>
      </c>
      <c r="C4243" s="1">
        <f t="shared" ca="1" si="133"/>
        <v>54.458460000000002</v>
      </c>
      <c r="D4243" s="1">
        <f ca="1">IF(ROW(B4243)&lt;21, "", AVERAGE(INDEX(B:B, ROW(B4243)-19):B4243))</f>
        <v>51.392710000000022</v>
      </c>
      <c r="E4243" s="3">
        <f t="shared" ca="1" si="132"/>
        <v>5.6720733988406637E-2</v>
      </c>
    </row>
    <row r="4244" spans="1:5" x14ac:dyDescent="0.25">
      <c r="A4244" vm="6804">
        <f ca="1"/>
        <v>42621</v>
      </c>
      <c r="B4244" vm="6805">
        <f ca="1"/>
        <v>54.952199999999998</v>
      </c>
      <c r="C4244" s="1">
        <f t="shared" ca="1" si="133"/>
        <v>54.309960000000004</v>
      </c>
      <c r="D4244" s="1">
        <f ca="1">IF(ROW(B4244)&lt;21, "", AVERAGE(INDEX(B:B, ROW(B4244)-19):B4244))</f>
        <v>51.561560000000007</v>
      </c>
      <c r="E4244" s="3">
        <f t="shared" ca="1" si="132"/>
        <v>5.0014376130527928E-2</v>
      </c>
    </row>
    <row r="4245" spans="1:5" x14ac:dyDescent="0.25">
      <c r="A4245" vm="6806">
        <f ca="1"/>
        <v>42622</v>
      </c>
      <c r="B4245" vm="6807">
        <f ca="1"/>
        <v>55.080300000000001</v>
      </c>
      <c r="C4245" s="1">
        <f t="shared" ca="1" si="133"/>
        <v>54.007979999999996</v>
      </c>
      <c r="D4245" s="1">
        <f ca="1">IF(ROW(B4245)&lt;21, "", AVERAGE(INDEX(B:B, ROW(B4245)-19):B4245))</f>
        <v>51.733145</v>
      </c>
      <c r="E4245" s="3">
        <f t="shared" ca="1" si="132"/>
        <v>4.1300337870345587E-2</v>
      </c>
    </row>
    <row r="4246" spans="1:5" x14ac:dyDescent="0.25">
      <c r="A4246" vm="6808">
        <f ca="1"/>
        <v>42625</v>
      </c>
      <c r="B4246" vm="6809">
        <f ca="1"/>
        <v>54.180900000000001</v>
      </c>
      <c r="C4246" s="1">
        <f t="shared" ca="1" si="133"/>
        <v>53.519399999999997</v>
      </c>
      <c r="D4246" s="1">
        <f ca="1">IF(ROW(B4246)&lt;21, "", AVERAGE(INDEX(B:B, ROW(B4246)-19):B4246))</f>
        <v>51.833800000000011</v>
      </c>
      <c r="E4246" s="3">
        <f t="shared" ca="1" si="132"/>
        <v>3.1110594323829739E-2</v>
      </c>
    </row>
    <row r="4247" spans="1:5" x14ac:dyDescent="0.25">
      <c r="A4247" vm="6810">
        <f ca="1"/>
        <v>42626</v>
      </c>
      <c r="B4247" vm="6811">
        <f ca="1"/>
        <v>53.286499999999997</v>
      </c>
      <c r="C4247" s="1">
        <f t="shared" ca="1" si="133"/>
        <v>52.936299999999996</v>
      </c>
      <c r="D4247" s="1">
        <f ca="1">IF(ROW(B4247)&lt;21, "", AVERAGE(INDEX(B:B, ROW(B4247)-19):B4247))</f>
        <v>51.932914999999994</v>
      </c>
      <c r="E4247" s="3">
        <f t="shared" ref="E4247:E4310" ca="1" si="134">((C4247 - D4247) / B4247)</f>
        <v>1.8830003847128289E-2</v>
      </c>
    </row>
    <row r="4248" spans="1:5" x14ac:dyDescent="0.25">
      <c r="A4248" vm="6812">
        <f ca="1"/>
        <v>42627</v>
      </c>
      <c r="B4248" vm="6813">
        <f ca="1"/>
        <v>52.54</v>
      </c>
      <c r="C4248" s="1">
        <f t="shared" ca="1" si="133"/>
        <v>52.563460000000006</v>
      </c>
      <c r="D4248" s="1">
        <f ca="1">IF(ROW(B4248)&lt;21, "", AVERAGE(INDEX(B:B, ROW(B4248)-19):B4248))</f>
        <v>52.031234999999995</v>
      </c>
      <c r="E4248" s="3">
        <f t="shared" ca="1" si="134"/>
        <v>1.0129901027788562E-2</v>
      </c>
    </row>
    <row r="4249" spans="1:5" x14ac:dyDescent="0.25">
      <c r="A4249" vm="6814">
        <f ca="1"/>
        <v>42628</v>
      </c>
      <c r="B4249" vm="6815">
        <f ca="1"/>
        <v>52.509300000000003</v>
      </c>
      <c r="C4249" s="1">
        <f t="shared" ca="1" si="133"/>
        <v>52.386760000000002</v>
      </c>
      <c r="D4249" s="1">
        <f ca="1">IF(ROW(B4249)&lt;21, "", AVERAGE(INDEX(B:B, ROW(B4249)-19):B4249))</f>
        <v>52.17725999999999</v>
      </c>
      <c r="E4249" s="3">
        <f t="shared" ca="1" si="134"/>
        <v>3.9897694313200264E-3</v>
      </c>
    </row>
    <row r="4250" spans="1:5" x14ac:dyDescent="0.25">
      <c r="A4250" vm="6816">
        <f ca="1"/>
        <v>42629</v>
      </c>
      <c r="B4250" vm="6817">
        <f ca="1"/>
        <v>52.1648</v>
      </c>
      <c r="C4250" s="1">
        <f t="shared" ca="1" si="133"/>
        <v>52.339520000000007</v>
      </c>
      <c r="D4250" s="1">
        <f ca="1">IF(ROW(B4250)&lt;21, "", AVERAGE(INDEX(B:B, ROW(B4250)-19):B4250))</f>
        <v>52.305364999999995</v>
      </c>
      <c r="E4250" s="3">
        <f t="shared" ca="1" si="134"/>
        <v>6.5475186332570223E-4</v>
      </c>
    </row>
    <row r="4251" spans="1:5" x14ac:dyDescent="0.25">
      <c r="A4251" vm="6818">
        <f ca="1"/>
        <v>42632</v>
      </c>
      <c r="B4251" vm="6819">
        <f ca="1"/>
        <v>52.316699999999997</v>
      </c>
      <c r="C4251" s="1">
        <f t="shared" ca="1" si="133"/>
        <v>52.474720000000005</v>
      </c>
      <c r="D4251" s="1">
        <f ca="1">IF(ROW(B4251)&lt;21, "", AVERAGE(INDEX(B:B, ROW(B4251)-19):B4251))</f>
        <v>52.430044999999993</v>
      </c>
      <c r="E4251" s="3">
        <f t="shared" ca="1" si="134"/>
        <v>8.5393382992452187E-4</v>
      </c>
    </row>
    <row r="4252" spans="1:5" x14ac:dyDescent="0.25">
      <c r="A4252" vm="6820">
        <f ca="1"/>
        <v>42633</v>
      </c>
      <c r="B4252" vm="6821">
        <f ca="1"/>
        <v>52.402999999999999</v>
      </c>
      <c r="C4252" s="1">
        <f t="shared" ca="1" si="133"/>
        <v>52.699860000000001</v>
      </c>
      <c r="D4252" s="1">
        <f ca="1">IF(ROW(B4252)&lt;21, "", AVERAGE(INDEX(B:B, ROW(B4252)-19):B4252))</f>
        <v>52.538739999999997</v>
      </c>
      <c r="E4252" s="3">
        <f t="shared" ca="1" si="134"/>
        <v>3.0746331316910086E-3</v>
      </c>
    </row>
    <row r="4253" spans="1:5" x14ac:dyDescent="0.25">
      <c r="A4253" vm="6822">
        <f ca="1"/>
        <v>42634</v>
      </c>
      <c r="B4253" vm="6823">
        <f ca="1"/>
        <v>52.303800000000003</v>
      </c>
      <c r="C4253" s="1">
        <f t="shared" ca="1" si="133"/>
        <v>52.676240000000007</v>
      </c>
      <c r="D4253" s="1">
        <f ca="1">IF(ROW(B4253)&lt;21, "", AVERAGE(INDEX(B:B, ROW(B4253)-19):B4253))</f>
        <v>52.610214999999997</v>
      </c>
      <c r="E4253" s="3">
        <f t="shared" ca="1" si="134"/>
        <v>1.2623365797515751E-3</v>
      </c>
    </row>
    <row r="4254" spans="1:5" x14ac:dyDescent="0.25">
      <c r="A4254" vm="6824">
        <f ca="1"/>
        <v>42635</v>
      </c>
      <c r="B4254" vm="6825">
        <f ca="1"/>
        <v>53.185299999999998</v>
      </c>
      <c r="C4254" s="1">
        <f t="shared" ca="1" si="133"/>
        <v>52.59008</v>
      </c>
      <c r="D4254" s="1">
        <f ca="1">IF(ROW(B4254)&lt;21, "", AVERAGE(INDEX(B:B, ROW(B4254)-19):B4254))</f>
        <v>52.755790000000005</v>
      </c>
      <c r="E4254" s="3">
        <f t="shared" ca="1" si="134"/>
        <v>-3.1157105440789887E-3</v>
      </c>
    </row>
    <row r="4255" spans="1:5" x14ac:dyDescent="0.25">
      <c r="A4255" vm="6826">
        <f ca="1"/>
        <v>42636</v>
      </c>
      <c r="B4255" vm="6827">
        <f ca="1"/>
        <v>53.290500000000002</v>
      </c>
      <c r="C4255" s="1">
        <f t="shared" ca="1" si="133"/>
        <v>52.6554</v>
      </c>
      <c r="D4255" s="1">
        <f ca="1">IF(ROW(B4255)&lt;21, "", AVERAGE(INDEX(B:B, ROW(B4255)-19):B4255))</f>
        <v>52.877390000000005</v>
      </c>
      <c r="E4255" s="3">
        <f t="shared" ca="1" si="134"/>
        <v>-4.1656580441167797E-3</v>
      </c>
    </row>
    <row r="4256" spans="1:5" x14ac:dyDescent="0.25">
      <c r="A4256" vm="6828">
        <f ca="1"/>
        <v>42639</v>
      </c>
      <c r="B4256" vm="6829">
        <f ca="1"/>
        <v>52.198599999999999</v>
      </c>
      <c r="C4256" s="1">
        <f t="shared" ca="1" si="133"/>
        <v>52.524760000000001</v>
      </c>
      <c r="D4256" s="1">
        <f ca="1">IF(ROW(B4256)&lt;21, "", AVERAGE(INDEX(B:B, ROW(B4256)-19):B4256))</f>
        <v>52.939534999999999</v>
      </c>
      <c r="E4256" s="3">
        <f t="shared" ca="1" si="134"/>
        <v>-7.9460943396949119E-3</v>
      </c>
    </row>
    <row r="4257" spans="1:5" x14ac:dyDescent="0.25">
      <c r="A4257" vm="6830">
        <f ca="1"/>
        <v>42640</v>
      </c>
      <c r="B4257" vm="6831">
        <f ca="1"/>
        <v>51.972200000000001</v>
      </c>
      <c r="C4257" s="1">
        <f t="shared" ca="1" si="133"/>
        <v>52.523760000000003</v>
      </c>
      <c r="D4257" s="1">
        <f ca="1">IF(ROW(B4257)&lt;21, "", AVERAGE(INDEX(B:B, ROW(B4257)-19):B4257))</f>
        <v>52.982019999999999</v>
      </c>
      <c r="E4257" s="3">
        <f t="shared" ca="1" si="134"/>
        <v>-8.8174062287144986E-3</v>
      </c>
    </row>
    <row r="4258" spans="1:5" x14ac:dyDescent="0.25">
      <c r="A4258" vm="6832">
        <f ca="1"/>
        <v>42641</v>
      </c>
      <c r="B4258" vm="6833">
        <f ca="1"/>
        <v>52.630400000000002</v>
      </c>
      <c r="C4258" s="1">
        <f t="shared" ca="1" si="133"/>
        <v>52.925380000000004</v>
      </c>
      <c r="D4258" s="1">
        <f ca="1">IF(ROW(B4258)&lt;21, "", AVERAGE(INDEX(B:B, ROW(B4258)-19):B4258))</f>
        <v>53.025054999999995</v>
      </c>
      <c r="E4258" s="3">
        <f t="shared" ca="1" si="134"/>
        <v>-1.8938674226300889E-3</v>
      </c>
    </row>
    <row r="4259" spans="1:5" x14ac:dyDescent="0.25">
      <c r="A4259" vm="6834">
        <f ca="1"/>
        <v>42642</v>
      </c>
      <c r="B4259" vm="6835">
        <f ca="1"/>
        <v>52.5321</v>
      </c>
      <c r="C4259" s="1">
        <f t="shared" ca="1" si="133"/>
        <v>53.461220000000004</v>
      </c>
      <c r="D4259" s="1">
        <f ca="1">IF(ROW(B4259)&lt;21, "", AVERAGE(INDEX(B:B, ROW(B4259)-19):B4259))</f>
        <v>53.075580000000002</v>
      </c>
      <c r="E4259" s="3">
        <f t="shared" ca="1" si="134"/>
        <v>7.3410352908031889E-3</v>
      </c>
    </row>
    <row r="4260" spans="1:5" x14ac:dyDescent="0.25">
      <c r="A4260" vm="6836">
        <f ca="1"/>
        <v>42643</v>
      </c>
      <c r="B4260" vm="6837">
        <f ca="1"/>
        <v>53.285499999999999</v>
      </c>
      <c r="C4260" s="1">
        <f t="shared" ca="1" si="133"/>
        <v>53.755239999999993</v>
      </c>
      <c r="D4260" s="1">
        <f ca="1">IF(ROW(B4260)&lt;21, "", AVERAGE(INDEX(B:B, ROW(B4260)-19):B4260))</f>
        <v>53.116624999999999</v>
      </c>
      <c r="E4260" s="3">
        <f t="shared" ca="1" si="134"/>
        <v>1.198478009965177E-2</v>
      </c>
    </row>
    <row r="4261" spans="1:5" x14ac:dyDescent="0.25">
      <c r="A4261" vm="6838">
        <f ca="1"/>
        <v>42647</v>
      </c>
      <c r="B4261" vm="6839">
        <f ca="1"/>
        <v>54.206699999999998</v>
      </c>
      <c r="C4261" s="1">
        <f t="shared" ca="1" si="133"/>
        <v>53.951980000000006</v>
      </c>
      <c r="D4261" s="1">
        <f ca="1">IF(ROW(B4261)&lt;21, "", AVERAGE(INDEX(B:B, ROW(B4261)-19):B4261))</f>
        <v>53.155884999999998</v>
      </c>
      <c r="E4261" s="3">
        <f t="shared" ca="1" si="134"/>
        <v>1.4686284167824425E-2</v>
      </c>
    </row>
    <row r="4262" spans="1:5" x14ac:dyDescent="0.25">
      <c r="A4262" vm="6840">
        <f ca="1"/>
        <v>42648</v>
      </c>
      <c r="B4262" vm="6841">
        <f ca="1"/>
        <v>54.651400000000002</v>
      </c>
      <c r="C4262" s="1">
        <f t="shared" ca="1" si="133"/>
        <v>54.051259999999999</v>
      </c>
      <c r="D4262" s="1">
        <f ca="1">IF(ROW(B4262)&lt;21, "", AVERAGE(INDEX(B:B, ROW(B4262)-19):B4262))</f>
        <v>53.187004999999999</v>
      </c>
      <c r="E4262" s="3">
        <f t="shared" ca="1" si="134"/>
        <v>1.5813959020262974E-2</v>
      </c>
    </row>
    <row r="4263" spans="1:5" x14ac:dyDescent="0.25">
      <c r="A4263" vm="6842">
        <f ca="1"/>
        <v>42649</v>
      </c>
      <c r="B4263" vm="6843">
        <f ca="1"/>
        <v>54.100499999999997</v>
      </c>
      <c r="C4263" s="1">
        <f t="shared" ca="1" si="133"/>
        <v>53.739179999999998</v>
      </c>
      <c r="D4263" s="1">
        <f ca="1">IF(ROW(B4263)&lt;21, "", AVERAGE(INDEX(B:B, ROW(B4263)-19):B4263))</f>
        <v>53.189534999999999</v>
      </c>
      <c r="E4263" s="3">
        <f t="shared" ca="1" si="134"/>
        <v>1.0159702775390212E-2</v>
      </c>
    </row>
    <row r="4264" spans="1:5" x14ac:dyDescent="0.25">
      <c r="A4264" vm="6844">
        <f ca="1"/>
        <v>42650</v>
      </c>
      <c r="B4264" vm="6845">
        <f ca="1"/>
        <v>53.515799999999999</v>
      </c>
      <c r="C4264" s="1">
        <f t="shared" ca="1" si="133"/>
        <v>53.251779999999997</v>
      </c>
      <c r="D4264" s="1">
        <f ca="1">IF(ROW(B4264)&lt;21, "", AVERAGE(INDEX(B:B, ROW(B4264)-19):B4264))</f>
        <v>53.11771499999999</v>
      </c>
      <c r="E4264" s="3">
        <f t="shared" ca="1" si="134"/>
        <v>2.5051480123628304E-3</v>
      </c>
    </row>
    <row r="4265" spans="1:5" x14ac:dyDescent="0.25">
      <c r="A4265" vm="6846">
        <f ca="1"/>
        <v>42653</v>
      </c>
      <c r="B4265" vm="6847">
        <f ca="1"/>
        <v>53.7819</v>
      </c>
      <c r="C4265" s="1">
        <f t="shared" ca="1" si="133"/>
        <v>52.834459999999993</v>
      </c>
      <c r="D4265" s="1">
        <f ca="1">IF(ROW(B4265)&lt;21, "", AVERAGE(INDEX(B:B, ROW(B4265)-19):B4265))</f>
        <v>53.052795000000003</v>
      </c>
      <c r="E4265" s="3">
        <f t="shared" ca="1" si="134"/>
        <v>-4.0596371641762451E-3</v>
      </c>
    </row>
    <row r="4266" spans="1:5" x14ac:dyDescent="0.25">
      <c r="A4266" vm="6848">
        <f ca="1"/>
        <v>42654</v>
      </c>
      <c r="B4266" vm="6849">
        <f ca="1"/>
        <v>52.646299999999997</v>
      </c>
      <c r="C4266" s="1">
        <f t="shared" ca="1" si="133"/>
        <v>52.603760000000001</v>
      </c>
      <c r="D4266" s="1">
        <f ca="1">IF(ROW(B4266)&lt;21, "", AVERAGE(INDEX(B:B, ROW(B4266)-19):B4266))</f>
        <v>52.976064999999991</v>
      </c>
      <c r="E4266" s="3">
        <f t="shared" ca="1" si="134"/>
        <v>-7.0718170127813378E-3</v>
      </c>
    </row>
    <row r="4267" spans="1:5" x14ac:dyDescent="0.25">
      <c r="A4267" vm="6850">
        <f ca="1"/>
        <v>42655</v>
      </c>
      <c r="B4267" vm="6851">
        <f ca="1"/>
        <v>52.214399999999998</v>
      </c>
      <c r="C4267" s="1">
        <f t="shared" ca="1" si="133"/>
        <v>52.316079999999999</v>
      </c>
      <c r="D4267" s="1">
        <f ca="1">IF(ROW(B4267)&lt;21, "", AVERAGE(INDEX(B:B, ROW(B4267)-19):B4267))</f>
        <v>52.922460000000001</v>
      </c>
      <c r="E4267" s="3">
        <f t="shared" ca="1" si="134"/>
        <v>-1.1613271434700034E-2</v>
      </c>
    </row>
    <row r="4268" spans="1:5" x14ac:dyDescent="0.25">
      <c r="A4268" vm="6852">
        <f ca="1"/>
        <v>42656</v>
      </c>
      <c r="B4268" vm="6853">
        <f ca="1"/>
        <v>52.0139</v>
      </c>
      <c r="C4268" s="1">
        <f t="shared" ca="1" si="133"/>
        <v>52.428240000000002</v>
      </c>
      <c r="D4268" s="1">
        <f ca="1">IF(ROW(B4268)&lt;21, "", AVERAGE(INDEX(B:B, ROW(B4268)-19):B4268))</f>
        <v>52.896154999999986</v>
      </c>
      <c r="E4268" s="3">
        <f t="shared" ca="1" si="134"/>
        <v>-8.995960695121567E-3</v>
      </c>
    </row>
    <row r="4269" spans="1:5" x14ac:dyDescent="0.25">
      <c r="A4269" vm="6854">
        <f ca="1"/>
        <v>42657</v>
      </c>
      <c r="B4269" vm="6855">
        <f ca="1"/>
        <v>52.362299999999998</v>
      </c>
      <c r="C4269" s="1">
        <f t="shared" ca="1" si="133"/>
        <v>52.755819999999993</v>
      </c>
      <c r="D4269" s="1">
        <f ca="1">IF(ROW(B4269)&lt;21, "", AVERAGE(INDEX(B:B, ROW(B4269)-19):B4269))</f>
        <v>52.888804999999991</v>
      </c>
      <c r="E4269" s="3">
        <f t="shared" ca="1" si="134"/>
        <v>-2.5397089127100589E-3</v>
      </c>
    </row>
    <row r="4270" spans="1:5" x14ac:dyDescent="0.25">
      <c r="A4270" vm="6856">
        <f ca="1"/>
        <v>42660</v>
      </c>
      <c r="B4270" vm="6857">
        <f ca="1"/>
        <v>52.343499999999999</v>
      </c>
      <c r="C4270" s="1">
        <f t="shared" ca="1" si="133"/>
        <v>53.168379999999999</v>
      </c>
      <c r="D4270" s="1">
        <f ca="1">IF(ROW(B4270)&lt;21, "", AVERAGE(INDEX(B:B, ROW(B4270)-19):B4270))</f>
        <v>52.897739999999999</v>
      </c>
      <c r="E4270" s="3">
        <f t="shared" ca="1" si="134"/>
        <v>5.1704605156323181E-3</v>
      </c>
    </row>
    <row r="4271" spans="1:5" x14ac:dyDescent="0.25">
      <c r="A4271" vm="6858">
        <f ca="1"/>
        <v>42661</v>
      </c>
      <c r="B4271" vm="6859">
        <f ca="1"/>
        <v>53.207099999999997</v>
      </c>
      <c r="C4271" s="1">
        <f t="shared" ca="1" si="133"/>
        <v>53.450099999999999</v>
      </c>
      <c r="D4271" s="1">
        <f ca="1">IF(ROW(B4271)&lt;21, "", AVERAGE(INDEX(B:B, ROW(B4271)-19):B4271))</f>
        <v>52.942259999999997</v>
      </c>
      <c r="E4271" s="3">
        <f t="shared" ca="1" si="134"/>
        <v>9.5445908534763525E-3</v>
      </c>
    </row>
    <row r="4272" spans="1:5" x14ac:dyDescent="0.25">
      <c r="A4272" vm="6860">
        <f ca="1"/>
        <v>42662</v>
      </c>
      <c r="B4272" vm="6645">
        <f ca="1"/>
        <v>53.8523</v>
      </c>
      <c r="C4272" s="1">
        <f t="shared" ca="1" si="133"/>
        <v>53.845179999999992</v>
      </c>
      <c r="D4272" s="1">
        <f ca="1">IF(ROW(B4272)&lt;21, "", AVERAGE(INDEX(B:B, ROW(B4272)-19):B4272))</f>
        <v>53.014724999999999</v>
      </c>
      <c r="E4272" s="3">
        <f t="shared" ca="1" si="134"/>
        <v>1.5420975520079802E-2</v>
      </c>
    </row>
    <row r="4273" spans="1:5" x14ac:dyDescent="0.25">
      <c r="A4273" vm="6861">
        <f ca="1"/>
        <v>42663</v>
      </c>
      <c r="B4273" vm="6862">
        <f ca="1"/>
        <v>54.076700000000002</v>
      </c>
      <c r="C4273" s="1">
        <f t="shared" ca="1" si="133"/>
        <v>53.785220000000002</v>
      </c>
      <c r="D4273" s="1">
        <f ca="1">IF(ROW(B4273)&lt;21, "", AVERAGE(INDEX(B:B, ROW(B4273)-19):B4273))</f>
        <v>53.103369999999998</v>
      </c>
      <c r="E4273" s="3">
        <f t="shared" ca="1" si="134"/>
        <v>1.2608942483546597E-2</v>
      </c>
    </row>
    <row r="4274" spans="1:5" x14ac:dyDescent="0.25">
      <c r="A4274" vm="6863">
        <f ca="1"/>
        <v>42664</v>
      </c>
      <c r="B4274" vm="6864">
        <f ca="1"/>
        <v>53.770899999999997</v>
      </c>
      <c r="C4274" s="1">
        <f t="shared" ca="1" si="133"/>
        <v>53.98574</v>
      </c>
      <c r="D4274" s="1">
        <f ca="1">IF(ROW(B4274)&lt;21, "", AVERAGE(INDEX(B:B, ROW(B4274)-19):B4274))</f>
        <v>53.132649999999998</v>
      </c>
      <c r="E4274" s="3">
        <f t="shared" ca="1" si="134"/>
        <v>1.5865272852044539E-2</v>
      </c>
    </row>
    <row r="4275" spans="1:5" x14ac:dyDescent="0.25">
      <c r="A4275" vm="6865">
        <f ca="1"/>
        <v>42667</v>
      </c>
      <c r="B4275" vm="6866">
        <f ca="1"/>
        <v>54.318899999999999</v>
      </c>
      <c r="C4275" s="1">
        <f t="shared" ca="1" si="133"/>
        <v>54.159459999999989</v>
      </c>
      <c r="D4275" s="1">
        <f ca="1">IF(ROW(B4275)&lt;21, "", AVERAGE(INDEX(B:B, ROW(B4275)-19):B4275))</f>
        <v>53.184069999999998</v>
      </c>
      <c r="E4275" s="3">
        <f t="shared" ca="1" si="134"/>
        <v>1.795673329172701E-2</v>
      </c>
    </row>
    <row r="4276" spans="1:5" x14ac:dyDescent="0.25">
      <c r="A4276" vm="6867">
        <f ca="1"/>
        <v>42668</v>
      </c>
      <c r="B4276" vm="6868">
        <f ca="1"/>
        <v>52.907299999999999</v>
      </c>
      <c r="C4276" s="1">
        <f t="shared" ca="1" si="133"/>
        <v>54.355620000000002</v>
      </c>
      <c r="D4276" s="1">
        <f ca="1">IF(ROW(B4276)&lt;21, "", AVERAGE(INDEX(B:B, ROW(B4276)-19):B4276))</f>
        <v>53.219505000000005</v>
      </c>
      <c r="E4276" s="3">
        <f t="shared" ca="1" si="134"/>
        <v>2.1473690776131021E-2</v>
      </c>
    </row>
    <row r="4277" spans="1:5" x14ac:dyDescent="0.25">
      <c r="A4277" vm="6869">
        <f ca="1"/>
        <v>42669</v>
      </c>
      <c r="B4277" vm="6870">
        <f ca="1"/>
        <v>54.854900000000001</v>
      </c>
      <c r="C4277" s="1">
        <f t="shared" ca="1" si="133"/>
        <v>54.265480000000004</v>
      </c>
      <c r="D4277" s="1">
        <f ca="1">IF(ROW(B4277)&lt;21, "", AVERAGE(INDEX(B:B, ROW(B4277)-19):B4277))</f>
        <v>53.363639999999997</v>
      </c>
      <c r="E4277" s="3">
        <f t="shared" ca="1" si="134"/>
        <v>1.6440463841881164E-2</v>
      </c>
    </row>
    <row r="4278" spans="1:5" x14ac:dyDescent="0.25">
      <c r="A4278" vm="6871">
        <f ca="1"/>
        <v>42670</v>
      </c>
      <c r="B4278" vm="6872">
        <f ca="1"/>
        <v>54.945300000000003</v>
      </c>
      <c r="C4278" s="1">
        <f t="shared" ca="1" si="133"/>
        <v>54.231340000000003</v>
      </c>
      <c r="D4278" s="1">
        <f ca="1">IF(ROW(B4278)&lt;21, "", AVERAGE(INDEX(B:B, ROW(B4278)-19):B4278))</f>
        <v>53.479384999999994</v>
      </c>
      <c r="E4278" s="3">
        <f t="shared" ca="1" si="134"/>
        <v>1.3685519962581138E-2</v>
      </c>
    </row>
    <row r="4279" spans="1:5" x14ac:dyDescent="0.25">
      <c r="A4279" vm="6873">
        <f ca="1"/>
        <v>42671</v>
      </c>
      <c r="B4279" vm="6874">
        <f ca="1"/>
        <v>54.7517</v>
      </c>
      <c r="C4279" s="1">
        <f t="shared" ca="1" si="133"/>
        <v>53.731040000000007</v>
      </c>
      <c r="D4279" s="1">
        <f ca="1">IF(ROW(B4279)&lt;21, "", AVERAGE(INDEX(B:B, ROW(B4279)-19):B4279))</f>
        <v>53.590364999999984</v>
      </c>
      <c r="E4279" s="3">
        <f t="shared" ca="1" si="134"/>
        <v>2.5693266145164987E-3</v>
      </c>
    </row>
    <row r="4280" spans="1:5" x14ac:dyDescent="0.25">
      <c r="A4280" vm="6875">
        <f ca="1"/>
        <v>42674</v>
      </c>
      <c r="B4280" vm="6876">
        <f ca="1"/>
        <v>53.868200000000002</v>
      </c>
      <c r="C4280" s="1">
        <f t="shared" ca="1" si="133"/>
        <v>53.115380000000002</v>
      </c>
      <c r="D4280" s="1">
        <f ca="1">IF(ROW(B4280)&lt;21, "", AVERAGE(INDEX(B:B, ROW(B4280)-19):B4280))</f>
        <v>53.619499999999995</v>
      </c>
      <c r="E4280" s="3">
        <f t="shared" ca="1" si="134"/>
        <v>-9.3583969763235686E-3</v>
      </c>
    </row>
    <row r="4281" spans="1:5" x14ac:dyDescent="0.25">
      <c r="A4281" vm="6877">
        <f ca="1"/>
        <v>42675</v>
      </c>
      <c r="B4281" vm="6878">
        <f ca="1"/>
        <v>52.736600000000003</v>
      </c>
      <c r="C4281" s="1">
        <f t="shared" ca="1" si="133"/>
        <v>52.468959999999996</v>
      </c>
      <c r="D4281" s="1">
        <f ca="1">IF(ROW(B4281)&lt;21, "", AVERAGE(INDEX(B:B, ROW(B4281)-19):B4281))</f>
        <v>53.545994999999991</v>
      </c>
      <c r="E4281" s="3">
        <f t="shared" ca="1" si="134"/>
        <v>-2.0422913119161931E-2</v>
      </c>
    </row>
    <row r="4282" spans="1:5" x14ac:dyDescent="0.25">
      <c r="A4282" vm="6879">
        <f ca="1"/>
        <v>42676</v>
      </c>
      <c r="B4282" vm="6880">
        <f ca="1"/>
        <v>52.353400000000001</v>
      </c>
      <c r="C4282" s="1">
        <f t="shared" ca="1" si="133"/>
        <v>52.246219999999994</v>
      </c>
      <c r="D4282" s="1">
        <f ca="1">IF(ROW(B4282)&lt;21, "", AVERAGE(INDEX(B:B, ROW(B4282)-19):B4282))</f>
        <v>53.431094999999992</v>
      </c>
      <c r="E4282" s="3">
        <f t="shared" ca="1" si="134"/>
        <v>-2.2632245470208201E-2</v>
      </c>
    </row>
    <row r="4283" spans="1:5" x14ac:dyDescent="0.25">
      <c r="A4283" vm="6881">
        <f ca="1"/>
        <v>42677</v>
      </c>
      <c r="B4283" vm="6882">
        <f ca="1"/>
        <v>51.866999999999997</v>
      </c>
      <c r="C4283" s="1">
        <f t="shared" ca="1" si="133"/>
        <v>52.232520000000001</v>
      </c>
      <c r="D4283" s="1">
        <f ca="1">IF(ROW(B4283)&lt;21, "", AVERAGE(INDEX(B:B, ROW(B4283)-19):B4283))</f>
        <v>53.319419999999994</v>
      </c>
      <c r="E4283" s="3">
        <f t="shared" ca="1" si="134"/>
        <v>-2.0955520851408272E-2</v>
      </c>
    </row>
    <row r="4284" spans="1:5" x14ac:dyDescent="0.25">
      <c r="A4284" vm="6883">
        <f ca="1"/>
        <v>42678</v>
      </c>
      <c r="B4284" vm="6884">
        <f ca="1"/>
        <v>51.519599999999997</v>
      </c>
      <c r="C4284" s="1">
        <f t="shared" ca="1" si="133"/>
        <v>52.502520000000004</v>
      </c>
      <c r="D4284" s="1">
        <f ca="1">IF(ROW(B4284)&lt;21, "", AVERAGE(INDEX(B:B, ROW(B4284)-19):B4284))</f>
        <v>53.219610000000003</v>
      </c>
      <c r="E4284" s="3">
        <f t="shared" ca="1" si="134"/>
        <v>-1.391878042531384E-2</v>
      </c>
    </row>
    <row r="4285" spans="1:5" x14ac:dyDescent="0.25">
      <c r="A4285" vm="6885">
        <f ca="1"/>
        <v>42681</v>
      </c>
      <c r="B4285" vm="6886">
        <f ca="1"/>
        <v>52.7545</v>
      </c>
      <c r="C4285" s="1">
        <f t="shared" ca="1" si="133"/>
        <v>53.120159999999998</v>
      </c>
      <c r="D4285" s="1">
        <f ca="1">IF(ROW(B4285)&lt;21, "", AVERAGE(INDEX(B:B, ROW(B4285)-19):B4285))</f>
        <v>53.16823999999999</v>
      </c>
      <c r="E4285" s="3">
        <f t="shared" ca="1" si="134"/>
        <v>-9.1139144527939203E-4</v>
      </c>
    </row>
    <row r="4286" spans="1:5" x14ac:dyDescent="0.25">
      <c r="A4286" vm="6887">
        <f ca="1"/>
        <v>42682</v>
      </c>
      <c r="B4286" vm="6888">
        <f ca="1"/>
        <v>52.668100000000003</v>
      </c>
      <c r="C4286" s="1">
        <f t="shared" ca="1" si="133"/>
        <v>53.705240000000003</v>
      </c>
      <c r="D4286" s="1">
        <f ca="1">IF(ROW(B4286)&lt;21, "", AVERAGE(INDEX(B:B, ROW(B4286)-19):B4286))</f>
        <v>53.169330000000002</v>
      </c>
      <c r="E4286" s="3">
        <f t="shared" ca="1" si="134"/>
        <v>1.0175229408313594E-2</v>
      </c>
    </row>
    <row r="4287" spans="1:5" x14ac:dyDescent="0.25">
      <c r="A4287" vm="6889">
        <f ca="1"/>
        <v>42683</v>
      </c>
      <c r="B4287" vm="6890">
        <f ca="1"/>
        <v>53.703400000000002</v>
      </c>
      <c r="C4287" s="1">
        <f t="shared" ca="1" si="133"/>
        <v>54.351659999999995</v>
      </c>
      <c r="D4287" s="1">
        <f ca="1">IF(ROW(B4287)&lt;21, "", AVERAGE(INDEX(B:B, ROW(B4287)-19):B4287))</f>
        <v>53.243779999999994</v>
      </c>
      <c r="E4287" s="3">
        <f t="shared" ca="1" si="134"/>
        <v>2.0629606319153004E-2</v>
      </c>
    </row>
    <row r="4288" spans="1:5" x14ac:dyDescent="0.25">
      <c r="A4288" vm="6891">
        <f ca="1"/>
        <v>42684</v>
      </c>
      <c r="B4288" vm="6892">
        <f ca="1"/>
        <v>54.955199999999998</v>
      </c>
      <c r="C4288" s="1">
        <f t="shared" ca="1" si="133"/>
        <v>55.008799999999994</v>
      </c>
      <c r="D4288" s="1">
        <f ca="1">IF(ROW(B4288)&lt;21, "", AVERAGE(INDEX(B:B, ROW(B4288)-19):B4288))</f>
        <v>53.390844999999992</v>
      </c>
      <c r="E4288" s="3">
        <f t="shared" ca="1" si="134"/>
        <v>2.9441344950068459E-2</v>
      </c>
    </row>
    <row r="4289" spans="1:5" x14ac:dyDescent="0.25">
      <c r="A4289" vm="6893">
        <f ca="1"/>
        <v>42685</v>
      </c>
      <c r="B4289" vm="6894">
        <f ca="1"/>
        <v>54.445</v>
      </c>
      <c r="C4289" s="1">
        <f t="shared" ca="1" si="133"/>
        <v>55.188679999999998</v>
      </c>
      <c r="D4289" s="1">
        <f ca="1">IF(ROW(B4289)&lt;21, "", AVERAGE(INDEX(B:B, ROW(B4289)-19):B4289))</f>
        <v>53.494979999999984</v>
      </c>
      <c r="E4289" s="3">
        <f t="shared" ca="1" si="134"/>
        <v>3.1108458076958653E-2</v>
      </c>
    </row>
    <row r="4290" spans="1:5" x14ac:dyDescent="0.25">
      <c r="A4290" vm="6895">
        <f ca="1"/>
        <v>42688</v>
      </c>
      <c r="B4290" vm="6045">
        <f ca="1"/>
        <v>55.986600000000003</v>
      </c>
      <c r="C4290" s="1">
        <f t="shared" ca="1" si="133"/>
        <v>55.255980000000001</v>
      </c>
      <c r="D4290" s="1">
        <f ca="1">IF(ROW(B4290)&lt;21, "", AVERAGE(INDEX(B:B, ROW(B4290)-19):B4290))</f>
        <v>53.677135</v>
      </c>
      <c r="E4290" s="3">
        <f t="shared" ca="1" si="134"/>
        <v>2.8200408669217296E-2</v>
      </c>
    </row>
    <row r="4291" spans="1:5" x14ac:dyDescent="0.25">
      <c r="A4291" vm="6896">
        <f ca="1"/>
        <v>42689</v>
      </c>
      <c r="B4291" vm="6897">
        <f ca="1"/>
        <v>55.953800000000001</v>
      </c>
      <c r="C4291" s="1">
        <f t="shared" ref="C4291:C4354" ca="1" si="135">IF(ROW()-ROW(B$2)+1&lt;5,"",AVERAGE(OFFSET(B4294,-4,0,5,1)))</f>
        <v>55.295280000000005</v>
      </c>
      <c r="D4291" s="1">
        <f ca="1">IF(ROW(B4291)&lt;21, "", AVERAGE(INDEX(B:B, ROW(B4291)-19):B4291))</f>
        <v>53.814469999999993</v>
      </c>
      <c r="E4291" s="3">
        <f t="shared" ca="1" si="134"/>
        <v>2.6464869231401841E-2</v>
      </c>
    </row>
    <row r="4292" spans="1:5" x14ac:dyDescent="0.25">
      <c r="A4292" vm="6898">
        <f ca="1"/>
        <v>42690</v>
      </c>
      <c r="B4292" vm="6899">
        <f ca="1"/>
        <v>54.602800000000002</v>
      </c>
      <c r="C4292" s="1">
        <f t="shared" ca="1" si="135"/>
        <v>55.546019999999999</v>
      </c>
      <c r="D4292" s="1">
        <f ca="1">IF(ROW(B4292)&lt;21, "", AVERAGE(INDEX(B:B, ROW(B4292)-19):B4292))</f>
        <v>53.851995000000002</v>
      </c>
      <c r="E4292" s="3">
        <f t="shared" ca="1" si="134"/>
        <v>3.1024507900693669E-2</v>
      </c>
    </row>
    <row r="4293" spans="1:5" x14ac:dyDescent="0.25">
      <c r="A4293" vm="6900">
        <f ca="1"/>
        <v>42691</v>
      </c>
      <c r="B4293" vm="5463">
        <f ca="1"/>
        <v>55.291699999999999</v>
      </c>
      <c r="C4293" s="1">
        <f t="shared" ca="1" si="135"/>
        <v>55.971879999999999</v>
      </c>
      <c r="D4293" s="1">
        <f ca="1">IF(ROW(B4293)&lt;21, "", AVERAGE(INDEX(B:B, ROW(B4293)-19):B4293))</f>
        <v>53.912744999999994</v>
      </c>
      <c r="E4293" s="3">
        <f t="shared" ca="1" si="134"/>
        <v>3.7241303848498143E-2</v>
      </c>
    </row>
    <row r="4294" spans="1:5" x14ac:dyDescent="0.25">
      <c r="A4294" vm="6901">
        <f ca="1"/>
        <v>42692</v>
      </c>
      <c r="B4294" vm="6902">
        <f ca="1"/>
        <v>54.641500000000001</v>
      </c>
      <c r="C4294" s="1">
        <f t="shared" ca="1" si="135"/>
        <v>56.907780000000002</v>
      </c>
      <c r="D4294" s="1">
        <f ca="1">IF(ROW(B4294)&lt;21, "", AVERAGE(INDEX(B:B, ROW(B4294)-19):B4294))</f>
        <v>53.956275000000005</v>
      </c>
      <c r="E4294" s="3">
        <f t="shared" ca="1" si="134"/>
        <v>5.4015812157426082E-2</v>
      </c>
    </row>
    <row r="4295" spans="1:5" x14ac:dyDescent="0.25">
      <c r="A4295" vm="6903">
        <f ca="1"/>
        <v>42695</v>
      </c>
      <c r="B4295" vm="6904">
        <f ca="1"/>
        <v>57.240299999999998</v>
      </c>
      <c r="C4295" s="1">
        <f t="shared" ca="1" si="135"/>
        <v>57.768240000000006</v>
      </c>
      <c r="D4295" s="1">
        <f ca="1">IF(ROW(B4295)&lt;21, "", AVERAGE(INDEX(B:B, ROW(B4295)-19):B4295))</f>
        <v>54.102345</v>
      </c>
      <c r="E4295" s="3">
        <f t="shared" ca="1" si="134"/>
        <v>6.4043951551616712E-2</v>
      </c>
    </row>
    <row r="4296" spans="1:5" x14ac:dyDescent="0.25">
      <c r="A4296" vm="6905">
        <f ca="1"/>
        <v>42696</v>
      </c>
      <c r="B4296" vm="6906">
        <f ca="1"/>
        <v>58.083100000000002</v>
      </c>
      <c r="C4296" s="1">
        <f t="shared" ca="1" si="135"/>
        <v>58.803800000000003</v>
      </c>
      <c r="D4296" s="1">
        <f ca="1">IF(ROW(B4296)&lt;21, "", AVERAGE(INDEX(B:B, ROW(B4296)-19):B4296))</f>
        <v>54.361135000000004</v>
      </c>
      <c r="E4296" s="3">
        <f t="shared" ca="1" si="134"/>
        <v>7.6488083452845967E-2</v>
      </c>
    </row>
    <row r="4297" spans="1:5" x14ac:dyDescent="0.25">
      <c r="A4297" vm="6907">
        <f ca="1"/>
        <v>42697</v>
      </c>
      <c r="B4297" vm="6908">
        <f ca="1"/>
        <v>59.282299999999999</v>
      </c>
      <c r="C4297" s="1">
        <f t="shared" ca="1" si="135"/>
        <v>59.239580000000004</v>
      </c>
      <c r="D4297" s="1">
        <f ca="1">IF(ROW(B4297)&lt;21, "", AVERAGE(INDEX(B:B, ROW(B4297)-19):B4297))</f>
        <v>54.582505000000005</v>
      </c>
      <c r="E4297" s="3">
        <f t="shared" ca="1" si="134"/>
        <v>7.8557596449530448E-2</v>
      </c>
    </row>
    <row r="4298" spans="1:5" x14ac:dyDescent="0.25">
      <c r="A4298" vm="6909">
        <f ca="1"/>
        <v>42698</v>
      </c>
      <c r="B4298" vm="6910">
        <f ca="1"/>
        <v>59.594000000000001</v>
      </c>
      <c r="C4298" s="1">
        <f t="shared" ca="1" si="135"/>
        <v>59.596540000000005</v>
      </c>
      <c r="D4298" s="1">
        <f ca="1">IF(ROW(B4298)&lt;21, "", AVERAGE(INDEX(B:B, ROW(B4298)-19):B4298))</f>
        <v>54.81494</v>
      </c>
      <c r="E4298" s="3">
        <f t="shared" ca="1" si="134"/>
        <v>8.0236265395845288E-2</v>
      </c>
    </row>
    <row r="4299" spans="1:5" x14ac:dyDescent="0.25">
      <c r="A4299" vm="6911">
        <f ca="1"/>
        <v>42699</v>
      </c>
      <c r="B4299" vm="6912">
        <f ca="1"/>
        <v>59.819299999999998</v>
      </c>
      <c r="C4299" s="1">
        <f t="shared" ca="1" si="135"/>
        <v>59.710479999999997</v>
      </c>
      <c r="D4299" s="1">
        <f ca="1">IF(ROW(B4299)&lt;21, "", AVERAGE(INDEX(B:B, ROW(B4299)-19):B4299))</f>
        <v>55.068319999999993</v>
      </c>
      <c r="E4299" s="3">
        <f t="shared" ca="1" si="134"/>
        <v>7.7603047845762219E-2</v>
      </c>
    </row>
    <row r="4300" spans="1:5" x14ac:dyDescent="0.25">
      <c r="A4300" vm="6913">
        <f ca="1"/>
        <v>42702</v>
      </c>
      <c r="B4300" vm="6914">
        <f ca="1"/>
        <v>59.419199999999996</v>
      </c>
      <c r="C4300" s="1">
        <f t="shared" ca="1" si="135"/>
        <v>59.677919999999993</v>
      </c>
      <c r="D4300" s="1">
        <f ca="1">IF(ROW(B4300)&lt;21, "", AVERAGE(INDEX(B:B, ROW(B4300)-19):B4300))</f>
        <v>55.345870000000005</v>
      </c>
      <c r="E4300" s="3">
        <f t="shared" ca="1" si="134"/>
        <v>7.2906568920483417E-2</v>
      </c>
    </row>
    <row r="4301" spans="1:5" x14ac:dyDescent="0.25">
      <c r="A4301" vm="6915">
        <f ca="1"/>
        <v>42703</v>
      </c>
      <c r="B4301" vm="6916">
        <f ca="1"/>
        <v>59.867899999999999</v>
      </c>
      <c r="C4301" s="1">
        <f t="shared" ca="1" si="135"/>
        <v>59.298719999999989</v>
      </c>
      <c r="D4301" s="1">
        <f ca="1">IF(ROW(B4301)&lt;21, "", AVERAGE(INDEX(B:B, ROW(B4301)-19):B4301))</f>
        <v>55.702435000000001</v>
      </c>
      <c r="E4301" s="3">
        <f t="shared" ca="1" si="134"/>
        <v>6.0070338194591552E-2</v>
      </c>
    </row>
    <row r="4302" spans="1:5" x14ac:dyDescent="0.25">
      <c r="A4302" vm="6917">
        <f ca="1"/>
        <v>42704</v>
      </c>
      <c r="B4302" vm="6918">
        <f ca="1"/>
        <v>59.851999999999997</v>
      </c>
      <c r="C4302" s="1">
        <f t="shared" ca="1" si="135"/>
        <v>59.294159999999991</v>
      </c>
      <c r="D4302" s="1">
        <f ca="1">IF(ROW(B4302)&lt;21, "", AVERAGE(INDEX(B:B, ROW(B4302)-19):B4302))</f>
        <v>56.077365000000007</v>
      </c>
      <c r="E4302" s="3">
        <f t="shared" ca="1" si="134"/>
        <v>5.3745823030140742E-2</v>
      </c>
    </row>
    <row r="4303" spans="1:5" x14ac:dyDescent="0.25">
      <c r="A4303" vm="6919">
        <f ca="1"/>
        <v>42705</v>
      </c>
      <c r="B4303" vm="6920">
        <f ca="1"/>
        <v>59.431199999999997</v>
      </c>
      <c r="C4303" s="1">
        <f t="shared" ca="1" si="135"/>
        <v>59.151420000000009</v>
      </c>
      <c r="D4303" s="1">
        <f ca="1">IF(ROW(B4303)&lt;21, "", AVERAGE(INDEX(B:B, ROW(B4303)-19):B4303))</f>
        <v>56.45557500000001</v>
      </c>
      <c r="E4303" s="3">
        <f t="shared" ca="1" si="134"/>
        <v>4.536077010055322E-2</v>
      </c>
    </row>
    <row r="4304" spans="1:5" x14ac:dyDescent="0.25">
      <c r="A4304" vm="6921">
        <f ca="1"/>
        <v>42706</v>
      </c>
      <c r="B4304" vm="6922">
        <f ca="1"/>
        <v>57.923299999999998</v>
      </c>
      <c r="C4304" s="1">
        <f t="shared" ca="1" si="135"/>
        <v>58.906240000000004</v>
      </c>
      <c r="D4304" s="1">
        <f ca="1">IF(ROW(B4304)&lt;21, "", AVERAGE(INDEX(B:B, ROW(B4304)-19):B4304))</f>
        <v>56.775760000000005</v>
      </c>
      <c r="E4304" s="3">
        <f t="shared" ca="1" si="134"/>
        <v>3.6781053565663538E-2</v>
      </c>
    </row>
    <row r="4305" spans="1:5" x14ac:dyDescent="0.25">
      <c r="A4305" vm="6923">
        <f ca="1"/>
        <v>42709</v>
      </c>
      <c r="B4305" vm="6924">
        <f ca="1"/>
        <v>59.3964</v>
      </c>
      <c r="C4305" s="1">
        <f t="shared" ca="1" si="135"/>
        <v>58.791080000000008</v>
      </c>
      <c r="D4305" s="1">
        <f ca="1">IF(ROW(B4305)&lt;21, "", AVERAGE(INDEX(B:B, ROW(B4305)-19):B4305))</f>
        <v>57.107855000000008</v>
      </c>
      <c r="E4305" s="3">
        <f t="shared" ca="1" si="134"/>
        <v>2.8338838717498035E-2</v>
      </c>
    </row>
    <row r="4306" spans="1:5" x14ac:dyDescent="0.25">
      <c r="A4306" vm="6925">
        <f ca="1"/>
        <v>42710</v>
      </c>
      <c r="B4306" vm="6926">
        <f ca="1"/>
        <v>59.154200000000003</v>
      </c>
      <c r="C4306" s="1">
        <f t="shared" ca="1" si="135"/>
        <v>59.023960000000002</v>
      </c>
      <c r="D4306" s="1">
        <f ca="1">IF(ROW(B4306)&lt;21, "", AVERAGE(INDEX(B:B, ROW(B4306)-19):B4306))</f>
        <v>57.432159999999996</v>
      </c>
      <c r="E4306" s="3">
        <f t="shared" ca="1" si="134"/>
        <v>2.6909331881759979E-2</v>
      </c>
    </row>
    <row r="4307" spans="1:5" x14ac:dyDescent="0.25">
      <c r="A4307" vm="6927">
        <f ca="1"/>
        <v>42711</v>
      </c>
      <c r="B4307" vm="6928">
        <f ca="1"/>
        <v>58.626100000000001</v>
      </c>
      <c r="C4307" s="1">
        <f t="shared" ca="1" si="135"/>
        <v>59.103180000000009</v>
      </c>
      <c r="D4307" s="1">
        <f ca="1">IF(ROW(B4307)&lt;21, "", AVERAGE(INDEX(B:B, ROW(B4307)-19):B4307))</f>
        <v>57.678295000000006</v>
      </c>
      <c r="E4307" s="3">
        <f t="shared" ca="1" si="134"/>
        <v>2.4304618591378297E-2</v>
      </c>
    </row>
    <row r="4308" spans="1:5" x14ac:dyDescent="0.25">
      <c r="A4308" vm="6929">
        <f ca="1"/>
        <v>42712</v>
      </c>
      <c r="B4308" vm="6930">
        <f ca="1"/>
        <v>58.855400000000003</v>
      </c>
      <c r="C4308" s="1">
        <f t="shared" ca="1" si="135"/>
        <v>59.708500000000001</v>
      </c>
      <c r="D4308" s="1">
        <f ca="1">IF(ROW(B4308)&lt;21, "", AVERAGE(INDEX(B:B, ROW(B4308)-19):B4308))</f>
        <v>57.873304999999995</v>
      </c>
      <c r="E4308" s="3">
        <f t="shared" ca="1" si="134"/>
        <v>3.1181420906153143E-2</v>
      </c>
    </row>
    <row r="4309" spans="1:5" x14ac:dyDescent="0.25">
      <c r="A4309" vm="6931">
        <f ca="1"/>
        <v>42713</v>
      </c>
      <c r="B4309" vm="6932">
        <f ca="1"/>
        <v>59.087699999999998</v>
      </c>
      <c r="C4309" s="1">
        <f t="shared" ca="1" si="135"/>
        <v>60.371800000000007</v>
      </c>
      <c r="D4309" s="1">
        <f ca="1">IF(ROW(B4309)&lt;21, "", AVERAGE(INDEX(B:B, ROW(B4309)-19):B4309))</f>
        <v>58.105440000000002</v>
      </c>
      <c r="E4309" s="3">
        <f t="shared" ca="1" si="134"/>
        <v>3.8355867634042383E-2</v>
      </c>
    </row>
    <row r="4310" spans="1:5" x14ac:dyDescent="0.25">
      <c r="A4310" vm="6933">
        <f ca="1"/>
        <v>42716</v>
      </c>
      <c r="B4310" vm="6934">
        <f ca="1"/>
        <v>59.792499999999997</v>
      </c>
      <c r="C4310" s="1">
        <f t="shared" ca="1" si="135"/>
        <v>61.282680000000006</v>
      </c>
      <c r="D4310" s="1">
        <f ca="1">IF(ROW(B4310)&lt;21, "", AVERAGE(INDEX(B:B, ROW(B4310)-19):B4310))</f>
        <v>58.295735000000001</v>
      </c>
      <c r="E4310" s="3">
        <f t="shared" ca="1" si="134"/>
        <v>4.9955178325040865E-2</v>
      </c>
    </row>
    <row r="4311" spans="1:5" x14ac:dyDescent="0.25">
      <c r="A4311" vm="6935">
        <f ca="1"/>
        <v>42717</v>
      </c>
      <c r="B4311" vm="6936">
        <f ca="1"/>
        <v>62.180799999999998</v>
      </c>
      <c r="C4311" s="1">
        <f t="shared" ca="1" si="135"/>
        <v>62.163779999999996</v>
      </c>
      <c r="D4311" s="1">
        <f ca="1">IF(ROW(B4311)&lt;21, "", AVERAGE(INDEX(B:B, ROW(B4311)-19):B4311))</f>
        <v>58.607084999999998</v>
      </c>
      <c r="E4311" s="3">
        <f t="shared" ref="E4311:E4374" ca="1" si="136">((C4311 - D4311) / B4311)</f>
        <v>5.7199247999382412E-2</v>
      </c>
    </row>
    <row r="4312" spans="1:5" x14ac:dyDescent="0.25">
      <c r="A4312" vm="6937">
        <f ca="1"/>
        <v>42718</v>
      </c>
      <c r="B4312" vm="6938">
        <f ca="1"/>
        <v>61.942599999999999</v>
      </c>
      <c r="C4312" s="1">
        <f t="shared" ca="1" si="135"/>
        <v>62.760959999999997</v>
      </c>
      <c r="D4312" s="1">
        <f ca="1">IF(ROW(B4312)&lt;21, "", AVERAGE(INDEX(B:B, ROW(B4312)-19):B4312))</f>
        <v>58.974075000000006</v>
      </c>
      <c r="E4312" s="3">
        <f t="shared" ca="1" si="136"/>
        <v>6.1135389860935627E-2</v>
      </c>
    </row>
    <row r="4313" spans="1:5" x14ac:dyDescent="0.25">
      <c r="A4313" vm="6939">
        <f ca="1"/>
        <v>42719</v>
      </c>
      <c r="B4313" vm="6940">
        <f ca="1"/>
        <v>63.409799999999997</v>
      </c>
      <c r="C4313" s="1">
        <f t="shared" ca="1" si="135"/>
        <v>62.984320000000004</v>
      </c>
      <c r="D4313" s="1">
        <f ca="1">IF(ROW(B4313)&lt;21, "", AVERAGE(INDEX(B:B, ROW(B4313)-19):B4313))</f>
        <v>59.379980000000003</v>
      </c>
      <c r="E4313" s="3">
        <f t="shared" ca="1" si="136"/>
        <v>5.6842002340332265E-2</v>
      </c>
    </row>
    <row r="4314" spans="1:5" x14ac:dyDescent="0.25">
      <c r="A4314" vm="6941">
        <f ca="1"/>
        <v>42720</v>
      </c>
      <c r="B4314" vm="6942">
        <f ca="1"/>
        <v>63.493200000000002</v>
      </c>
      <c r="C4314" s="1">
        <f t="shared" ca="1" si="135"/>
        <v>63.055799999999998</v>
      </c>
      <c r="D4314" s="1">
        <f ca="1">IF(ROW(B4314)&lt;21, "", AVERAGE(INDEX(B:B, ROW(B4314)-19):B4314))</f>
        <v>59.822565000000012</v>
      </c>
      <c r="E4314" s="3">
        <f t="shared" ca="1" si="136"/>
        <v>5.09225397365385E-2</v>
      </c>
    </row>
    <row r="4315" spans="1:5" x14ac:dyDescent="0.25">
      <c r="A4315" vm="6943">
        <f ca="1"/>
        <v>42723</v>
      </c>
      <c r="B4315" vm="6944">
        <f ca="1"/>
        <v>62.778399999999998</v>
      </c>
      <c r="C4315" s="1">
        <f t="shared" ca="1" si="135"/>
        <v>62.83682000000001</v>
      </c>
      <c r="D4315" s="1">
        <f ca="1">IF(ROW(B4315)&lt;21, "", AVERAGE(INDEX(B:B, ROW(B4315)-19):B4315))</f>
        <v>60.099469999999982</v>
      </c>
      <c r="E4315" s="3">
        <f t="shared" ca="1" si="136"/>
        <v>4.3603373134709196E-2</v>
      </c>
    </row>
    <row r="4316" spans="1:5" x14ac:dyDescent="0.25">
      <c r="A4316" vm="6945">
        <f ca="1"/>
        <v>42724</v>
      </c>
      <c r="B4316" vm="6946">
        <f ca="1"/>
        <v>63.297600000000003</v>
      </c>
      <c r="C4316" s="1">
        <f t="shared" ca="1" si="135"/>
        <v>62.644819999999996</v>
      </c>
      <c r="D4316" s="1">
        <f ca="1">IF(ROW(B4316)&lt;21, "", AVERAGE(INDEX(B:B, ROW(B4316)-19):B4316))</f>
        <v>60.360194999999997</v>
      </c>
      <c r="E4316" s="3">
        <f t="shared" ca="1" si="136"/>
        <v>3.6093390586688881E-2</v>
      </c>
    </row>
    <row r="4317" spans="1:5" x14ac:dyDescent="0.25">
      <c r="A4317" vm="6947">
        <f ca="1"/>
        <v>42725</v>
      </c>
      <c r="B4317" vm="6948">
        <f ca="1"/>
        <v>62.3</v>
      </c>
      <c r="C4317" s="1">
        <f t="shared" ca="1" si="135"/>
        <v>62.566999999999993</v>
      </c>
      <c r="D4317" s="1">
        <f ca="1">IF(ROW(B4317)&lt;21, "", AVERAGE(INDEX(B:B, ROW(B4317)-19):B4317))</f>
        <v>60.511080000000007</v>
      </c>
      <c r="E4317" s="3">
        <f t="shared" ca="1" si="136"/>
        <v>3.3000321027287102E-2</v>
      </c>
    </row>
    <row r="4318" spans="1:5" x14ac:dyDescent="0.25">
      <c r="A4318" vm="6949">
        <f ca="1"/>
        <v>42726</v>
      </c>
      <c r="B4318" vm="6950">
        <f ca="1"/>
        <v>62.314900000000002</v>
      </c>
      <c r="C4318" s="1">
        <f t="shared" ca="1" si="135"/>
        <v>62.3506</v>
      </c>
      <c r="D4318" s="1">
        <f ca="1">IF(ROW(B4318)&lt;21, "", AVERAGE(INDEX(B:B, ROW(B4318)-19):B4318))</f>
        <v>60.647125000000003</v>
      </c>
      <c r="E4318" s="3">
        <f t="shared" ca="1" si="136"/>
        <v>2.7336559955965546E-2</v>
      </c>
    </row>
    <row r="4319" spans="1:5" x14ac:dyDescent="0.25">
      <c r="A4319" vm="6951">
        <f ca="1"/>
        <v>42727</v>
      </c>
      <c r="B4319" vm="6952">
        <f ca="1"/>
        <v>62.533200000000001</v>
      </c>
      <c r="C4319" s="1">
        <f t="shared" ca="1" si="135"/>
        <v>62.23704</v>
      </c>
      <c r="D4319" s="1">
        <f ca="1">IF(ROW(B4319)&lt;21, "", AVERAGE(INDEX(B:B, ROW(B4319)-19):B4319))</f>
        <v>60.782820000000015</v>
      </c>
      <c r="E4319" s="3">
        <f t="shared" ca="1" si="136"/>
        <v>2.3255166855366192E-2</v>
      </c>
    </row>
    <row r="4320" spans="1:5" x14ac:dyDescent="0.25">
      <c r="A4320" vm="6953">
        <f ca="1"/>
        <v>42731</v>
      </c>
      <c r="B4320" vm="6954">
        <f ca="1"/>
        <v>62.389299999999999</v>
      </c>
      <c r="C4320" s="1">
        <f t="shared" ca="1" si="135"/>
        <v>62.18244</v>
      </c>
      <c r="D4320" s="1">
        <f ca="1">IF(ROW(B4320)&lt;21, "", AVERAGE(INDEX(B:B, ROW(B4320)-19):B4320))</f>
        <v>60.931325000000015</v>
      </c>
      <c r="E4320" s="3">
        <f t="shared" ca="1" si="136"/>
        <v>2.0053358508590167E-2</v>
      </c>
    </row>
    <row r="4321" spans="1:5" x14ac:dyDescent="0.25">
      <c r="A4321" vm="6955">
        <f ca="1"/>
        <v>42732</v>
      </c>
      <c r="B4321" vm="6956">
        <f ca="1"/>
        <v>62.215600000000002</v>
      </c>
      <c r="C4321" s="1">
        <f t="shared" ca="1" si="135"/>
        <v>62.16498</v>
      </c>
      <c r="D4321" s="1">
        <f ca="1">IF(ROW(B4321)&lt;21, "", AVERAGE(INDEX(B:B, ROW(B4321)-19):B4321))</f>
        <v>61.048710000000007</v>
      </c>
      <c r="E4321" s="3">
        <f t="shared" ca="1" si="136"/>
        <v>1.7941963108930765E-2</v>
      </c>
    </row>
    <row r="4322" spans="1:5" x14ac:dyDescent="0.25">
      <c r="A4322" vm="6957">
        <f ca="1"/>
        <v>42733</v>
      </c>
      <c r="B4322" vm="6958">
        <f ca="1"/>
        <v>61.732199999999999</v>
      </c>
      <c r="C4322" s="1">
        <f t="shared" ca="1" si="135"/>
        <v>62.272379999999998</v>
      </c>
      <c r="D4322" s="1">
        <f ca="1">IF(ROW(B4322)&lt;21, "", AVERAGE(INDEX(B:B, ROW(B4322)-19):B4322))</f>
        <v>61.142719999999997</v>
      </c>
      <c r="E4322" s="3">
        <f t="shared" ca="1" si="136"/>
        <v>1.8299364027201382E-2</v>
      </c>
    </row>
    <row r="4323" spans="1:5" x14ac:dyDescent="0.25">
      <c r="A4323" vm="6959">
        <f ca="1"/>
        <v>42734</v>
      </c>
      <c r="B4323" vm="6960">
        <f ca="1"/>
        <v>62.041899999999998</v>
      </c>
      <c r="C4323" s="1">
        <f t="shared" ca="1" si="135"/>
        <v>62.535439999999994</v>
      </c>
      <c r="D4323" s="1">
        <f ca="1">IF(ROW(B4323)&lt;21, "", AVERAGE(INDEX(B:B, ROW(B4323)-19):B4323))</f>
        <v>61.273254999999992</v>
      </c>
      <c r="E4323" s="3">
        <f t="shared" ca="1" si="136"/>
        <v>2.0344073924235113E-2</v>
      </c>
    </row>
    <row r="4324" spans="1:5" x14ac:dyDescent="0.25">
      <c r="A4324" vm="6961">
        <f ca="1"/>
        <v>42737</v>
      </c>
      <c r="B4324" vm="6962">
        <f ca="1"/>
        <v>62.445900000000002</v>
      </c>
      <c r="C4324" s="1">
        <f t="shared" ca="1" si="135"/>
        <v>62.963679999999997</v>
      </c>
      <c r="D4324" s="1">
        <f ca="1">IF(ROW(B4324)&lt;21, "", AVERAGE(INDEX(B:B, ROW(B4324)-19):B4324))</f>
        <v>61.499384999999997</v>
      </c>
      <c r="E4324" s="3">
        <f t="shared" ca="1" si="136"/>
        <v>2.3449017469521615E-2</v>
      </c>
    </row>
    <row r="4325" spans="1:5" x14ac:dyDescent="0.25">
      <c r="A4325" vm="6963">
        <f ca="1"/>
        <v>42738</v>
      </c>
      <c r="B4325" vm="6964">
        <f ca="1"/>
        <v>62.926299999999998</v>
      </c>
      <c r="C4325" s="1">
        <f t="shared" ca="1" si="135"/>
        <v>63.475700000000003</v>
      </c>
      <c r="D4325" s="1">
        <f ca="1">IF(ROW(B4325)&lt;21, "", AVERAGE(INDEX(B:B, ROW(B4325)-19):B4325))</f>
        <v>61.675879999999992</v>
      </c>
      <c r="E4325" s="3">
        <f t="shared" ca="1" si="136"/>
        <v>2.8602031265146866E-2</v>
      </c>
    </row>
    <row r="4326" spans="1:5" x14ac:dyDescent="0.25">
      <c r="A4326" vm="6965">
        <f ca="1"/>
        <v>42739</v>
      </c>
      <c r="B4326" vm="6966">
        <f ca="1"/>
        <v>63.530900000000003</v>
      </c>
      <c r="C4326" s="1">
        <f t="shared" ca="1" si="135"/>
        <v>63.920820000000006</v>
      </c>
      <c r="D4326" s="1">
        <f ca="1">IF(ROW(B4326)&lt;21, "", AVERAGE(INDEX(B:B, ROW(B4326)-19):B4326))</f>
        <v>61.894714999999998</v>
      </c>
      <c r="E4326" s="3">
        <f t="shared" ca="1" si="136"/>
        <v>3.1891646427171787E-2</v>
      </c>
    </row>
    <row r="4327" spans="1:5" x14ac:dyDescent="0.25">
      <c r="A4327" vm="6967">
        <f ca="1"/>
        <v>42740</v>
      </c>
      <c r="B4327" vm="6968">
        <f ca="1"/>
        <v>63.873399999999997</v>
      </c>
      <c r="C4327" s="1">
        <f t="shared" ca="1" si="135"/>
        <v>64.274419999999992</v>
      </c>
      <c r="D4327" s="1">
        <f ca="1">IF(ROW(B4327)&lt;21, "", AVERAGE(INDEX(B:B, ROW(B4327)-19):B4327))</f>
        <v>62.157079999999993</v>
      </c>
      <c r="E4327" s="3">
        <f t="shared" ca="1" si="136"/>
        <v>3.3149010386170123E-2</v>
      </c>
    </row>
    <row r="4328" spans="1:5" x14ac:dyDescent="0.25">
      <c r="A4328" vm="6969">
        <f ca="1"/>
        <v>42741</v>
      </c>
      <c r="B4328" vm="6970">
        <f ca="1"/>
        <v>64.602000000000004</v>
      </c>
      <c r="C4328" s="1">
        <f t="shared" ca="1" si="135"/>
        <v>64.539259999999999</v>
      </c>
      <c r="D4328" s="1">
        <f ca="1">IF(ROW(B4328)&lt;21, "", AVERAGE(INDEX(B:B, ROW(B4328)-19):B4328))</f>
        <v>62.444410000000005</v>
      </c>
      <c r="E4328" s="3">
        <f t="shared" ca="1" si="136"/>
        <v>3.2427014643509396E-2</v>
      </c>
    </row>
    <row r="4329" spans="1:5" x14ac:dyDescent="0.25">
      <c r="A4329" vm="6971">
        <f ca="1"/>
        <v>42744</v>
      </c>
      <c r="B4329" vm="6972">
        <f ca="1"/>
        <v>64.671499999999995</v>
      </c>
      <c r="C4329" s="1">
        <f t="shared" ca="1" si="135"/>
        <v>64.602580000000003</v>
      </c>
      <c r="D4329" s="1">
        <f ca="1">IF(ROW(B4329)&lt;21, "", AVERAGE(INDEX(B:B, ROW(B4329)-19):B4329))</f>
        <v>62.723599999999998</v>
      </c>
      <c r="E4329" s="3">
        <f t="shared" ca="1" si="136"/>
        <v>2.9054220174265417E-2</v>
      </c>
    </row>
    <row r="4330" spans="1:5" x14ac:dyDescent="0.25">
      <c r="A4330" vm="6973">
        <f ca="1"/>
        <v>42745</v>
      </c>
      <c r="B4330" vm="6974">
        <f ca="1"/>
        <v>64.694299999999998</v>
      </c>
      <c r="C4330" s="1">
        <f t="shared" ca="1" si="135"/>
        <v>64.651019999999988</v>
      </c>
      <c r="D4330" s="1">
        <f ca="1">IF(ROW(B4330)&lt;21, "", AVERAGE(INDEX(B:B, ROW(B4330)-19):B4330))</f>
        <v>62.968689999999995</v>
      </c>
      <c r="E4330" s="3">
        <f t="shared" ca="1" si="136"/>
        <v>2.6004300224285497E-2</v>
      </c>
    </row>
    <row r="4331" spans="1:5" x14ac:dyDescent="0.25">
      <c r="A4331" vm="6975">
        <f ca="1"/>
        <v>42746</v>
      </c>
      <c r="B4331" vm="6976">
        <f ca="1"/>
        <v>64.855099999999993</v>
      </c>
      <c r="C4331" s="1">
        <f t="shared" ca="1" si="135"/>
        <v>64.650819999999996</v>
      </c>
      <c r="D4331" s="1">
        <f ca="1">IF(ROW(B4331)&lt;21, "", AVERAGE(INDEX(B:B, ROW(B4331)-19):B4331))</f>
        <v>63.102405000000012</v>
      </c>
      <c r="E4331" s="3">
        <f t="shared" ca="1" si="136"/>
        <v>2.3874992097768478E-2</v>
      </c>
    </row>
    <row r="4332" spans="1:5" x14ac:dyDescent="0.25">
      <c r="A4332" vm="6977">
        <f ca="1"/>
        <v>42747</v>
      </c>
      <c r="B4332" vm="6978">
        <f ca="1"/>
        <v>64.19</v>
      </c>
      <c r="C4332" s="1">
        <f t="shared" ca="1" si="135"/>
        <v>64.669880000000006</v>
      </c>
      <c r="D4332" s="1">
        <f ca="1">IF(ROW(B4332)&lt;21, "", AVERAGE(INDEX(B:B, ROW(B4332)-19):B4332))</f>
        <v>63.214774999999996</v>
      </c>
      <c r="E4332" s="3">
        <f t="shared" ca="1" si="136"/>
        <v>2.2668717868827081E-2</v>
      </c>
    </row>
    <row r="4333" spans="1:5" x14ac:dyDescent="0.25">
      <c r="A4333" vm="6979">
        <f ca="1"/>
        <v>42748</v>
      </c>
      <c r="B4333" vm="6980">
        <f ca="1"/>
        <v>64.844200000000001</v>
      </c>
      <c r="C4333" s="1">
        <f t="shared" ca="1" si="135"/>
        <v>64.561880000000002</v>
      </c>
      <c r="D4333" s="1">
        <f ca="1">IF(ROW(B4333)&lt;21, "", AVERAGE(INDEX(B:B, ROW(B4333)-19):B4333))</f>
        <v>63.286495000000002</v>
      </c>
      <c r="E4333" s="3">
        <f t="shared" ca="1" si="136"/>
        <v>1.9668451457493498E-2</v>
      </c>
    </row>
    <row r="4334" spans="1:5" x14ac:dyDescent="0.25">
      <c r="A4334" vm="6981">
        <f ca="1"/>
        <v>42751</v>
      </c>
      <c r="B4334" vm="6982">
        <f ca="1"/>
        <v>64.670500000000004</v>
      </c>
      <c r="C4334" s="1">
        <f t="shared" ca="1" si="135"/>
        <v>64.704040000000006</v>
      </c>
      <c r="D4334" s="1">
        <f ca="1">IF(ROW(B4334)&lt;21, "", AVERAGE(INDEX(B:B, ROW(B4334)-19):B4334))</f>
        <v>63.345359999999992</v>
      </c>
      <c r="E4334" s="3">
        <f t="shared" ca="1" si="136"/>
        <v>2.1009270069042511E-2</v>
      </c>
    </row>
    <row r="4335" spans="1:5" x14ac:dyDescent="0.25">
      <c r="A4335" vm="6983">
        <f ca="1"/>
        <v>42752</v>
      </c>
      <c r="B4335" vm="6984">
        <f ca="1"/>
        <v>64.789599999999993</v>
      </c>
      <c r="C4335" s="1">
        <f t="shared" ca="1" si="135"/>
        <v>64.745140000000021</v>
      </c>
      <c r="D4335" s="1">
        <f ca="1">IF(ROW(B4335)&lt;21, "", AVERAGE(INDEX(B:B, ROW(B4335)-19):B4335))</f>
        <v>63.445919999999987</v>
      </c>
      <c r="E4335" s="3">
        <f t="shared" ca="1" si="136"/>
        <v>2.0052909726252885E-2</v>
      </c>
    </row>
    <row r="4336" spans="1:5" x14ac:dyDescent="0.25">
      <c r="A4336" vm="6985">
        <f ca="1"/>
        <v>42753</v>
      </c>
      <c r="B4336" vm="6986">
        <f ca="1"/>
        <v>64.315100000000001</v>
      </c>
      <c r="C4336" s="1">
        <f t="shared" ca="1" si="135"/>
        <v>64.774919999999995</v>
      </c>
      <c r="D4336" s="1">
        <f ca="1">IF(ROW(B4336)&lt;21, "", AVERAGE(INDEX(B:B, ROW(B4336)-19):B4336))</f>
        <v>63.496794999999999</v>
      </c>
      <c r="E4336" s="3">
        <f t="shared" ca="1" si="136"/>
        <v>1.9872860339173782E-2</v>
      </c>
    </row>
    <row r="4337" spans="1:5" x14ac:dyDescent="0.25">
      <c r="A4337" vm="6987">
        <f ca="1"/>
        <v>42754</v>
      </c>
      <c r="B4337" vm="6988">
        <f ca="1"/>
        <v>64.900800000000004</v>
      </c>
      <c r="C4337" s="1">
        <f t="shared" ca="1" si="135"/>
        <v>64.864660000000001</v>
      </c>
      <c r="D4337" s="1">
        <f ca="1">IF(ROW(B4337)&lt;21, "", AVERAGE(INDEX(B:B, ROW(B4337)-19):B4337))</f>
        <v>63.626835000000007</v>
      </c>
      <c r="E4337" s="3">
        <f t="shared" ca="1" si="136"/>
        <v>1.9072569213322389E-2</v>
      </c>
    </row>
    <row r="4338" spans="1:5" x14ac:dyDescent="0.25">
      <c r="A4338" vm="6989">
        <f ca="1"/>
        <v>42755</v>
      </c>
      <c r="B4338" vm="6990">
        <f ca="1"/>
        <v>65.049700000000001</v>
      </c>
      <c r="C4338" s="1">
        <f t="shared" ca="1" si="135"/>
        <v>64.933160000000001</v>
      </c>
      <c r="D4338" s="1">
        <f ca="1">IF(ROW(B4338)&lt;21, "", AVERAGE(INDEX(B:B, ROW(B4338)-19):B4338))</f>
        <v>63.763574999999989</v>
      </c>
      <c r="E4338" s="3">
        <f t="shared" ca="1" si="136"/>
        <v>1.7979867701157917E-2</v>
      </c>
    </row>
    <row r="4339" spans="1:5" x14ac:dyDescent="0.25">
      <c r="A4339" vm="6991">
        <f ca="1"/>
        <v>42758</v>
      </c>
      <c r="B4339" vm="6992">
        <f ca="1"/>
        <v>64.819400000000002</v>
      </c>
      <c r="C4339" s="1">
        <f t="shared" ca="1" si="135"/>
        <v>64.805099999999996</v>
      </c>
      <c r="D4339" s="1">
        <f ca="1">IF(ROW(B4339)&lt;21, "", AVERAGE(INDEX(B:B, ROW(B4339)-19):B4339))</f>
        <v>63.877885000000006</v>
      </c>
      <c r="E4339" s="3">
        <f t="shared" ca="1" si="136"/>
        <v>1.43045909095115E-2</v>
      </c>
    </row>
    <row r="4340" spans="1:5" x14ac:dyDescent="0.25">
      <c r="A4340" vm="6993">
        <f ca="1"/>
        <v>42759</v>
      </c>
      <c r="B4340" vm="6994">
        <f ca="1"/>
        <v>65.238299999999995</v>
      </c>
      <c r="C4340" s="1">
        <f t="shared" ca="1" si="135"/>
        <v>64.622439999999997</v>
      </c>
      <c r="D4340" s="1">
        <f ca="1">IF(ROW(B4340)&lt;21, "", AVERAGE(INDEX(B:B, ROW(B4340)-19):B4340))</f>
        <v>64.020335000000003</v>
      </c>
      <c r="E4340" s="3">
        <f t="shared" ca="1" si="136"/>
        <v>9.2293177473967685E-3</v>
      </c>
    </row>
    <row r="4341" spans="1:5" x14ac:dyDescent="0.25">
      <c r="A4341" vm="6995">
        <f ca="1"/>
        <v>42760</v>
      </c>
      <c r="B4341" vm="6996">
        <f ca="1"/>
        <v>64.657600000000002</v>
      </c>
      <c r="C4341" s="1">
        <f t="shared" ca="1" si="135"/>
        <v>64.213859999999983</v>
      </c>
      <c r="D4341" s="1">
        <f ca="1">IF(ROW(B4341)&lt;21, "", AVERAGE(INDEX(B:B, ROW(B4341)-19):B4341))</f>
        <v>64.142435000000006</v>
      </c>
      <c r="E4341" s="3">
        <f t="shared" ca="1" si="136"/>
        <v>1.10466519017063E-3</v>
      </c>
    </row>
    <row r="4342" spans="1:5" x14ac:dyDescent="0.25">
      <c r="A4342" vm="6997">
        <f ca="1"/>
        <v>42761</v>
      </c>
      <c r="B4342" vm="6998">
        <f ca="1"/>
        <v>64.260499999999993</v>
      </c>
      <c r="C4342" s="1">
        <f t="shared" ca="1" si="135"/>
        <v>63.657959999999989</v>
      </c>
      <c r="D4342" s="1">
        <f ca="1">IF(ROW(B4342)&lt;21, "", AVERAGE(INDEX(B:B, ROW(B4342)-19):B4342))</f>
        <v>64.268850000000015</v>
      </c>
      <c r="E4342" s="3">
        <f t="shared" ca="1" si="136"/>
        <v>-9.5064619789766054E-3</v>
      </c>
    </row>
    <row r="4343" spans="1:5" x14ac:dyDescent="0.25">
      <c r="A4343" vm="6999">
        <f ca="1"/>
        <v>42762</v>
      </c>
      <c r="B4343" vm="7000">
        <f ca="1"/>
        <v>64.136399999999995</v>
      </c>
      <c r="C4343" s="1">
        <f t="shared" ca="1" si="135"/>
        <v>63.269819999999996</v>
      </c>
      <c r="D4343" s="1">
        <f ca="1">IF(ROW(B4343)&lt;21, "", AVERAGE(INDEX(B:B, ROW(B4343)-19):B4343))</f>
        <v>64.373575000000017</v>
      </c>
      <c r="E4343" s="3">
        <f t="shared" ca="1" si="136"/>
        <v>-1.7209494140613145E-2</v>
      </c>
    </row>
    <row r="4344" spans="1:5" x14ac:dyDescent="0.25">
      <c r="A4344" vm="7001">
        <f ca="1"/>
        <v>42765</v>
      </c>
      <c r="B4344" vm="7002">
        <f ca="1"/>
        <v>62.776499999999999</v>
      </c>
      <c r="C4344" s="1">
        <f t="shared" ca="1" si="135"/>
        <v>62.88127999999999</v>
      </c>
      <c r="D4344" s="1">
        <f ca="1">IF(ROW(B4344)&lt;21, "", AVERAGE(INDEX(B:B, ROW(B4344)-19):B4344))</f>
        <v>64.390105000000005</v>
      </c>
      <c r="E4344" s="3">
        <f t="shared" ca="1" si="136"/>
        <v>-2.4034869736286921E-2</v>
      </c>
    </row>
    <row r="4345" spans="1:5" x14ac:dyDescent="0.25">
      <c r="A4345" vm="7003">
        <f ca="1"/>
        <v>42766</v>
      </c>
      <c r="B4345" vm="7004">
        <f ca="1"/>
        <v>62.458799999999997</v>
      </c>
      <c r="C4345" s="1">
        <f t="shared" ca="1" si="135"/>
        <v>62.590040000000002</v>
      </c>
      <c r="D4345" s="1">
        <f ca="1">IF(ROW(B4345)&lt;21, "", AVERAGE(INDEX(B:B, ROW(B4345)-19):B4345))</f>
        <v>64.366730000000004</v>
      </c>
      <c r="E4345" s="3">
        <f t="shared" ca="1" si="136"/>
        <v>-2.8445791465734248E-2</v>
      </c>
    </row>
    <row r="4346" spans="1:5" x14ac:dyDescent="0.25">
      <c r="A4346" vm="7005">
        <f ca="1"/>
        <v>42767</v>
      </c>
      <c r="B4346" vm="7006">
        <f ca="1"/>
        <v>62.716900000000003</v>
      </c>
      <c r="C4346" s="1">
        <f t="shared" ca="1" si="135"/>
        <v>62.554700000000004</v>
      </c>
      <c r="D4346" s="1">
        <f ca="1">IF(ROW(B4346)&lt;21, "", AVERAGE(INDEX(B:B, ROW(B4346)-19):B4346))</f>
        <v>64.326029999999989</v>
      </c>
      <c r="E4346" s="3">
        <f t="shared" ca="1" si="136"/>
        <v>-2.8243264574619995E-2</v>
      </c>
    </row>
    <row r="4347" spans="1:5" x14ac:dyDescent="0.25">
      <c r="A4347" vm="7007">
        <f ca="1"/>
        <v>42768</v>
      </c>
      <c r="B4347" vm="7008">
        <f ca="1"/>
        <v>62.317799999999998</v>
      </c>
      <c r="C4347" s="1">
        <f t="shared" ca="1" si="135"/>
        <v>62.532860000000007</v>
      </c>
      <c r="D4347" s="1">
        <f ca="1">IF(ROW(B4347)&lt;21, "", AVERAGE(INDEX(B:B, ROW(B4347)-19):B4347))</f>
        <v>64.248249999999999</v>
      </c>
      <c r="E4347" s="3">
        <f t="shared" ca="1" si="136"/>
        <v>-2.7526485209683146E-2</v>
      </c>
    </row>
    <row r="4348" spans="1:5" x14ac:dyDescent="0.25">
      <c r="A4348" vm="7009">
        <f ca="1"/>
        <v>42769</v>
      </c>
      <c r="B4348" vm="7010">
        <f ca="1"/>
        <v>62.680199999999999</v>
      </c>
      <c r="C4348" s="1">
        <f t="shared" ca="1" si="135"/>
        <v>62.446100000000001</v>
      </c>
      <c r="D4348" s="1">
        <f ca="1">IF(ROW(B4348)&lt;21, "", AVERAGE(INDEX(B:B, ROW(B4348)-19):B4348))</f>
        <v>64.152160000000009</v>
      </c>
      <c r="E4348" s="3">
        <f t="shared" ca="1" si="136"/>
        <v>-2.7218483667888871E-2</v>
      </c>
    </row>
    <row r="4349" spans="1:5" x14ac:dyDescent="0.25">
      <c r="A4349" vm="7011">
        <f ca="1"/>
        <v>42772</v>
      </c>
      <c r="B4349" vm="7012">
        <f ca="1"/>
        <v>62.599800000000002</v>
      </c>
      <c r="C4349" s="1">
        <f t="shared" ca="1" si="135"/>
        <v>62.678780000000003</v>
      </c>
      <c r="D4349" s="1">
        <f ca="1">IF(ROW(B4349)&lt;21, "", AVERAGE(INDEX(B:B, ROW(B4349)-19):B4349))</f>
        <v>64.048574999999985</v>
      </c>
      <c r="E4349" s="3">
        <f t="shared" ca="1" si="136"/>
        <v>-2.1881779175013053E-2</v>
      </c>
    </row>
    <row r="4350" spans="1:5" x14ac:dyDescent="0.25">
      <c r="A4350" vm="7013">
        <f ca="1"/>
        <v>42773</v>
      </c>
      <c r="B4350" vm="7014">
        <f ca="1"/>
        <v>62.349600000000002</v>
      </c>
      <c r="C4350" s="1">
        <f t="shared" ca="1" si="135"/>
        <v>62.902319999999996</v>
      </c>
      <c r="D4350" s="1">
        <f ca="1">IF(ROW(B4350)&lt;21, "", AVERAGE(INDEX(B:B, ROW(B4350)-19):B4350))</f>
        <v>63.931339999999999</v>
      </c>
      <c r="E4350" s="3">
        <f t="shared" ca="1" si="136"/>
        <v>-1.6504035310571402E-2</v>
      </c>
    </row>
    <row r="4351" spans="1:5" x14ac:dyDescent="0.25">
      <c r="A4351" vm="7015">
        <f ca="1"/>
        <v>42774</v>
      </c>
      <c r="B4351" vm="7016">
        <f ca="1"/>
        <v>62.283099999999997</v>
      </c>
      <c r="C4351" s="1">
        <f t="shared" ca="1" si="135"/>
        <v>63.451060000000005</v>
      </c>
      <c r="D4351" s="1">
        <f ca="1">IF(ROW(B4351)&lt;21, "", AVERAGE(INDEX(B:B, ROW(B4351)-19):B4351))</f>
        <v>63.802740000000007</v>
      </c>
      <c r="E4351" s="3">
        <f t="shared" ca="1" si="136"/>
        <v>-5.6464755286747418E-3</v>
      </c>
    </row>
    <row r="4352" spans="1:5" x14ac:dyDescent="0.25">
      <c r="A4352" vm="7017">
        <f ca="1"/>
        <v>42775</v>
      </c>
      <c r="B4352" vm="7018">
        <f ca="1"/>
        <v>63.481200000000001</v>
      </c>
      <c r="C4352" s="1">
        <f t="shared" ca="1" si="135"/>
        <v>64.123699999999999</v>
      </c>
      <c r="D4352" s="1">
        <f ca="1">IF(ROW(B4352)&lt;21, "", AVERAGE(INDEX(B:B, ROW(B4352)-19):B4352))</f>
        <v>63.767299999999999</v>
      </c>
      <c r="E4352" s="3">
        <f t="shared" ca="1" si="136"/>
        <v>5.6142605999886692E-3</v>
      </c>
    </row>
    <row r="4353" spans="1:5" x14ac:dyDescent="0.25">
      <c r="A4353" vm="7019">
        <f ca="1"/>
        <v>42776</v>
      </c>
      <c r="B4353" vm="7020">
        <f ca="1"/>
        <v>63.797899999999998</v>
      </c>
      <c r="C4353" s="1">
        <f t="shared" ca="1" si="135"/>
        <v>64.837040000000002</v>
      </c>
      <c r="D4353" s="1">
        <f ca="1">IF(ROW(B4353)&lt;21, "", AVERAGE(INDEX(B:B, ROW(B4353)-19):B4353))</f>
        <v>63.714984999999999</v>
      </c>
      <c r="E4353" s="3">
        <f t="shared" ca="1" si="136"/>
        <v>1.7587647869287282E-2</v>
      </c>
    </row>
    <row r="4354" spans="1:5" x14ac:dyDescent="0.25">
      <c r="A4354" vm="7021">
        <f ca="1"/>
        <v>42779</v>
      </c>
      <c r="B4354" vm="7022">
        <f ca="1"/>
        <v>65.343500000000006</v>
      </c>
      <c r="C4354" s="1">
        <f t="shared" ca="1" si="135"/>
        <v>65.184280000000001</v>
      </c>
      <c r="D4354" s="1">
        <f ca="1">IF(ROW(B4354)&lt;21, "", AVERAGE(INDEX(B:B, ROW(B4354)-19):B4354))</f>
        <v>63.748635</v>
      </c>
      <c r="E4354" s="3">
        <f t="shared" ca="1" si="136"/>
        <v>2.1970739247208992E-2</v>
      </c>
    </row>
    <row r="4355" spans="1:5" x14ac:dyDescent="0.25">
      <c r="A4355" vm="7023">
        <f ca="1"/>
        <v>42780</v>
      </c>
      <c r="B4355" vm="7024">
        <f ca="1"/>
        <v>65.712800000000001</v>
      </c>
      <c r="C4355" s="1">
        <f t="shared" ref="C4355:C4418" ca="1" si="137">IF(ROW()-ROW(B$2)+1&lt;5,"",AVERAGE(OFFSET(B4358,-4,0,5,1)))</f>
        <v>65.370700000000014</v>
      </c>
      <c r="D4355" s="1">
        <f ca="1">IF(ROW(B4355)&lt;21, "", AVERAGE(INDEX(B:B, ROW(B4355)-19):B4355))</f>
        <v>63.794795000000001</v>
      </c>
      <c r="E4355" s="3">
        <f t="shared" ca="1" si="136"/>
        <v>2.3981705238553416E-2</v>
      </c>
    </row>
    <row r="4356" spans="1:5" x14ac:dyDescent="0.25">
      <c r="A4356" vm="7025">
        <f ca="1"/>
        <v>42781</v>
      </c>
      <c r="B4356" vm="7026">
        <f ca="1"/>
        <v>65.849800000000002</v>
      </c>
      <c r="C4356" s="1">
        <f t="shared" ca="1" si="137"/>
        <v>65.483460000000008</v>
      </c>
      <c r="D4356" s="1">
        <f ca="1">IF(ROW(B4356)&lt;21, "", AVERAGE(INDEX(B:B, ROW(B4356)-19):B4356))</f>
        <v>63.871529999999993</v>
      </c>
      <c r="E4356" s="3">
        <f t="shared" ca="1" si="136"/>
        <v>2.4478889837175135E-2</v>
      </c>
    </row>
    <row r="4357" spans="1:5" x14ac:dyDescent="0.25">
      <c r="A4357" vm="7027">
        <f ca="1"/>
        <v>42782</v>
      </c>
      <c r="B4357" vm="7028">
        <f ca="1"/>
        <v>65.217399999999998</v>
      </c>
      <c r="C4357" s="1">
        <f t="shared" ca="1" si="137"/>
        <v>65.683580000000006</v>
      </c>
      <c r="D4357" s="1">
        <f ca="1">IF(ROW(B4357)&lt;21, "", AVERAGE(INDEX(B:B, ROW(B4357)-19):B4357))</f>
        <v>63.887359999999987</v>
      </c>
      <c r="E4357" s="3">
        <f t="shared" ca="1" si="136"/>
        <v>2.7542036327728787E-2</v>
      </c>
    </row>
    <row r="4358" spans="1:5" x14ac:dyDescent="0.25">
      <c r="A4358" vm="7029">
        <f ca="1"/>
        <v>42783</v>
      </c>
      <c r="B4358" vm="7030">
        <f ca="1"/>
        <v>64.73</v>
      </c>
      <c r="C4358" s="1">
        <f t="shared" ca="1" si="137"/>
        <v>65.756240000000005</v>
      </c>
      <c r="D4358" s="1">
        <f ca="1">IF(ROW(B4358)&lt;21, "", AVERAGE(INDEX(B:B, ROW(B4358)-19):B4358))</f>
        <v>63.871375</v>
      </c>
      <c r="E4358" s="3">
        <f t="shared" ca="1" si="136"/>
        <v>2.9118878418044256E-2</v>
      </c>
    </row>
    <row r="4359" spans="1:5" x14ac:dyDescent="0.25">
      <c r="A4359" vm="7031">
        <f ca="1"/>
        <v>42786</v>
      </c>
      <c r="B4359" vm="7032">
        <f ca="1"/>
        <v>65.907300000000006</v>
      </c>
      <c r="C4359" s="1">
        <f t="shared" ca="1" si="137"/>
        <v>66.393940000000001</v>
      </c>
      <c r="D4359" s="1">
        <f ca="1">IF(ROW(B4359)&lt;21, "", AVERAGE(INDEX(B:B, ROW(B4359)-19):B4359))</f>
        <v>63.92577</v>
      </c>
      <c r="E4359" s="3">
        <f t="shared" ca="1" si="136"/>
        <v>3.7449114134549592E-2</v>
      </c>
    </row>
    <row r="4360" spans="1:5" x14ac:dyDescent="0.25">
      <c r="A4360" vm="7033">
        <f ca="1"/>
        <v>42787</v>
      </c>
      <c r="B4360" vm="7034">
        <f ca="1"/>
        <v>66.713399999999993</v>
      </c>
      <c r="C4360" s="1">
        <f t="shared" ca="1" si="137"/>
        <v>66.986559999999997</v>
      </c>
      <c r="D4360" s="1">
        <f ca="1">IF(ROW(B4360)&lt;21, "", AVERAGE(INDEX(B:B, ROW(B4360)-19):B4360))</f>
        <v>63.999525000000006</v>
      </c>
      <c r="E4360" s="3">
        <f t="shared" ca="1" si="136"/>
        <v>4.4774138329031231E-2</v>
      </c>
    </row>
    <row r="4361" spans="1:5" x14ac:dyDescent="0.25">
      <c r="A4361" vm="7035">
        <f ca="1"/>
        <v>42788</v>
      </c>
      <c r="B4361" vm="7036">
        <f ca="1"/>
        <v>66.213099999999997</v>
      </c>
      <c r="C4361" s="1">
        <f t="shared" ca="1" si="137"/>
        <v>67.376679999999993</v>
      </c>
      <c r="D4361" s="1">
        <f ca="1">IF(ROW(B4361)&lt;21, "", AVERAGE(INDEX(B:B, ROW(B4361)-19):B4361))</f>
        <v>64.077300000000008</v>
      </c>
      <c r="E4361" s="3">
        <f t="shared" ca="1" si="136"/>
        <v>4.9829716476044547E-2</v>
      </c>
    </row>
    <row r="4362" spans="1:5" x14ac:dyDescent="0.25">
      <c r="A4362" vm="7037">
        <f ca="1"/>
        <v>42789</v>
      </c>
      <c r="B4362" vm="7038">
        <f ca="1"/>
        <v>68.405900000000003</v>
      </c>
      <c r="C4362" s="1">
        <f t="shared" ca="1" si="137"/>
        <v>67.782479999999993</v>
      </c>
      <c r="D4362" s="1">
        <f ca="1">IF(ROW(B4362)&lt;21, "", AVERAGE(INDEX(B:B, ROW(B4362)-19):B4362))</f>
        <v>64.284570000000002</v>
      </c>
      <c r="E4362" s="3">
        <f t="shared" ca="1" si="136"/>
        <v>5.113462435257763E-2</v>
      </c>
    </row>
    <row r="4363" spans="1:5" x14ac:dyDescent="0.25">
      <c r="A4363" vm="7039">
        <f ca="1"/>
        <v>42790</v>
      </c>
      <c r="B4363" vm="7040">
        <f ca="1"/>
        <v>67.693100000000001</v>
      </c>
      <c r="C4363" s="1">
        <f t="shared" ca="1" si="137"/>
        <v>68.646499999999989</v>
      </c>
      <c r="D4363" s="1">
        <f ca="1">IF(ROW(B4363)&lt;21, "", AVERAGE(INDEX(B:B, ROW(B4363)-19):B4363))</f>
        <v>64.46240499999999</v>
      </c>
      <c r="E4363" s="3">
        <f t="shared" ca="1" si="136"/>
        <v>6.1809770862909202E-2</v>
      </c>
    </row>
    <row r="4364" spans="1:5" x14ac:dyDescent="0.25">
      <c r="A4364" vm="7041">
        <f ca="1"/>
        <v>42793</v>
      </c>
      <c r="B4364" vm="7042">
        <f ca="1"/>
        <v>67.857900000000001</v>
      </c>
      <c r="C4364" s="1">
        <f t="shared" ca="1" si="137"/>
        <v>69.160499999999999</v>
      </c>
      <c r="D4364" s="1">
        <f ca="1">IF(ROW(B4364)&lt;21, "", AVERAGE(INDEX(B:B, ROW(B4364)-19):B4364))</f>
        <v>64.716474999999988</v>
      </c>
      <c r="E4364" s="3">
        <f t="shared" ca="1" si="136"/>
        <v>6.5490164004485998E-2</v>
      </c>
    </row>
    <row r="4365" spans="1:5" x14ac:dyDescent="0.25">
      <c r="A4365" vm="7043">
        <f ca="1"/>
        <v>42794</v>
      </c>
      <c r="B4365" vm="7044">
        <f ca="1"/>
        <v>68.742400000000004</v>
      </c>
      <c r="C4365" s="1">
        <f t="shared" ca="1" si="137"/>
        <v>69.745980000000003</v>
      </c>
      <c r="D4365" s="1">
        <f ca="1">IF(ROW(B4365)&lt;21, "", AVERAGE(INDEX(B:B, ROW(B4365)-19):B4365))</f>
        <v>65.030654999999996</v>
      </c>
      <c r="E4365" s="3">
        <f t="shared" ca="1" si="136"/>
        <v>6.8594128223629189E-2</v>
      </c>
    </row>
    <row r="4366" spans="1:5" x14ac:dyDescent="0.25">
      <c r="A4366" vm="7045">
        <f ca="1"/>
        <v>42795</v>
      </c>
      <c r="B4366" vm="7046">
        <f ca="1"/>
        <v>70.533199999999994</v>
      </c>
      <c r="C4366" s="1">
        <f t="shared" ca="1" si="137"/>
        <v>70.298100000000005</v>
      </c>
      <c r="D4366" s="1">
        <f ca="1">IF(ROW(B4366)&lt;21, "", AVERAGE(INDEX(B:B, ROW(B4366)-19):B4366))</f>
        <v>65.421469999999999</v>
      </c>
      <c r="E4366" s="3">
        <f t="shared" ca="1" si="136"/>
        <v>6.9139497428161584E-2</v>
      </c>
    </row>
    <row r="4367" spans="1:5" x14ac:dyDescent="0.25">
      <c r="A4367" vm="7047">
        <f ca="1"/>
        <v>42796</v>
      </c>
      <c r="B4367" vm="7048">
        <f ca="1"/>
        <v>70.975899999999996</v>
      </c>
      <c r="C4367" s="1">
        <f t="shared" ca="1" si="137"/>
        <v>70.478759999999994</v>
      </c>
      <c r="D4367" s="1">
        <f ca="1">IF(ROW(B4367)&lt;21, "", AVERAGE(INDEX(B:B, ROW(B4367)-19):B4367))</f>
        <v>65.854375000000005</v>
      </c>
      <c r="E4367" s="3">
        <f t="shared" ca="1" si="136"/>
        <v>6.5154298853554379E-2</v>
      </c>
    </row>
    <row r="4368" spans="1:5" x14ac:dyDescent="0.25">
      <c r="A4368" vm="7049">
        <f ca="1"/>
        <v>42797</v>
      </c>
      <c r="B4368" vm="7050">
        <f ca="1"/>
        <v>70.620500000000007</v>
      </c>
      <c r="C4368" s="1">
        <f t="shared" ca="1" si="137"/>
        <v>70.390799999999984</v>
      </c>
      <c r="D4368" s="1">
        <f ca="1">IF(ROW(B4368)&lt;21, "", AVERAGE(INDEX(B:B, ROW(B4368)-19):B4368))</f>
        <v>66.251389999999986</v>
      </c>
      <c r="E4368" s="3">
        <f t="shared" ca="1" si="136"/>
        <v>5.8614849795739166E-2</v>
      </c>
    </row>
    <row r="4369" spans="1:5" x14ac:dyDescent="0.25">
      <c r="A4369" vm="7051">
        <f ca="1"/>
        <v>42800</v>
      </c>
      <c r="B4369" vm="7052">
        <f ca="1"/>
        <v>70.618499999999997</v>
      </c>
      <c r="C4369" s="1">
        <f t="shared" ca="1" si="137"/>
        <v>70.100940000000008</v>
      </c>
      <c r="D4369" s="1">
        <f ca="1">IF(ROW(B4369)&lt;21, "", AVERAGE(INDEX(B:B, ROW(B4369)-19):B4369))</f>
        <v>66.65232499999999</v>
      </c>
      <c r="E4369" s="3">
        <f t="shared" ca="1" si="136"/>
        <v>4.883444139991671E-2</v>
      </c>
    </row>
    <row r="4370" spans="1:5" x14ac:dyDescent="0.25">
      <c r="A4370" vm="7053">
        <f ca="1"/>
        <v>42801</v>
      </c>
      <c r="B4370" vm="7054">
        <f ca="1"/>
        <v>69.645700000000005</v>
      </c>
      <c r="C4370" s="1">
        <f t="shared" ca="1" si="137"/>
        <v>69.916300000000007</v>
      </c>
      <c r="D4370" s="1">
        <f ca="1">IF(ROW(B4370)&lt;21, "", AVERAGE(INDEX(B:B, ROW(B4370)-19):B4370))</f>
        <v>67.01712999999998</v>
      </c>
      <c r="E4370" s="3">
        <f t="shared" ca="1" si="136"/>
        <v>4.1627408440148152E-2</v>
      </c>
    </row>
    <row r="4371" spans="1:5" x14ac:dyDescent="0.25">
      <c r="A4371" vm="7055">
        <f ca="1"/>
        <v>42802</v>
      </c>
      <c r="B4371" vm="7056">
        <f ca="1"/>
        <v>70.093400000000003</v>
      </c>
      <c r="C4371" s="1">
        <f t="shared" ca="1" si="137"/>
        <v>69.689980000000006</v>
      </c>
      <c r="D4371" s="1">
        <f ca="1">IF(ROW(B4371)&lt;21, "", AVERAGE(INDEX(B:B, ROW(B4371)-19):B4371))</f>
        <v>67.407644999999988</v>
      </c>
      <c r="E4371" s="3">
        <f t="shared" ca="1" si="136"/>
        <v>3.256133958404097E-2</v>
      </c>
    </row>
    <row r="4372" spans="1:5" x14ac:dyDescent="0.25">
      <c r="A4372" vm="7057">
        <f ca="1"/>
        <v>42803</v>
      </c>
      <c r="B4372" vm="7058">
        <f ca="1"/>
        <v>69.526600000000002</v>
      </c>
      <c r="C4372" s="1">
        <f t="shared" ca="1" si="137"/>
        <v>69.6892</v>
      </c>
      <c r="D4372" s="1">
        <f ca="1">IF(ROW(B4372)&lt;21, "", AVERAGE(INDEX(B:B, ROW(B4372)-19):B4372))</f>
        <v>67.709914999999995</v>
      </c>
      <c r="E4372" s="3">
        <f t="shared" ca="1" si="136"/>
        <v>2.8468025187482263E-2</v>
      </c>
    </row>
    <row r="4373" spans="1:5" x14ac:dyDescent="0.25">
      <c r="A4373" vm="7059">
        <f ca="1"/>
        <v>42804</v>
      </c>
      <c r="B4373" vm="7060">
        <f ca="1"/>
        <v>69.697299999999998</v>
      </c>
      <c r="C4373" s="1">
        <f t="shared" ca="1" si="137"/>
        <v>69.696740000000005</v>
      </c>
      <c r="D4373" s="1">
        <f ca="1">IF(ROW(B4373)&lt;21, "", AVERAGE(INDEX(B:B, ROW(B4373)-19):B4373))</f>
        <v>68.004884999999987</v>
      </c>
      <c r="E4373" s="3">
        <f t="shared" ca="1" si="136"/>
        <v>2.42743262651497E-2</v>
      </c>
    </row>
    <row r="4374" spans="1:5" x14ac:dyDescent="0.25">
      <c r="A4374" vm="7061">
        <f ca="1"/>
        <v>42807</v>
      </c>
      <c r="B4374" vm="7062">
        <f ca="1"/>
        <v>69.486900000000006</v>
      </c>
      <c r="C4374" s="1">
        <f t="shared" ca="1" si="137"/>
        <v>69.579599999999999</v>
      </c>
      <c r="D4374" s="1">
        <f ca="1">IF(ROW(B4374)&lt;21, "", AVERAGE(INDEX(B:B, ROW(B4374)-19):B4374))</f>
        <v>68.212054999999992</v>
      </c>
      <c r="E4374" s="3">
        <f t="shared" ca="1" si="136"/>
        <v>1.9680616058566532E-2</v>
      </c>
    </row>
    <row r="4375" spans="1:5" x14ac:dyDescent="0.25">
      <c r="A4375" vm="7063">
        <f ca="1"/>
        <v>42808</v>
      </c>
      <c r="B4375" vm="7064">
        <f ca="1"/>
        <v>69.641800000000003</v>
      </c>
      <c r="C4375" s="1">
        <f t="shared" ca="1" si="137"/>
        <v>69.547640000000001</v>
      </c>
      <c r="D4375" s="1">
        <f ca="1">IF(ROW(B4375)&lt;21, "", AVERAGE(INDEX(B:B, ROW(B4375)-19):B4375))</f>
        <v>68.408505000000019</v>
      </c>
      <c r="E4375" s="3">
        <f t="shared" ref="E4375:E4438" ca="1" si="138">((C4375 - D4375) / B4375)</f>
        <v>1.635705854817052E-2</v>
      </c>
    </row>
    <row r="4376" spans="1:5" x14ac:dyDescent="0.25">
      <c r="A4376" vm="7065">
        <f ca="1"/>
        <v>42809</v>
      </c>
      <c r="B4376" vm="7066">
        <f ca="1"/>
        <v>70.131100000000004</v>
      </c>
      <c r="C4376" s="1">
        <f t="shared" ca="1" si="137"/>
        <v>69.665760000000006</v>
      </c>
      <c r="D4376" s="1">
        <f ca="1">IF(ROW(B4376)&lt;21, "", AVERAGE(INDEX(B:B, ROW(B4376)-19):B4376))</f>
        <v>68.622570000000024</v>
      </c>
      <c r="E4376" s="3">
        <f t="shared" ca="1" si="138"/>
        <v>1.4874855805769215E-2</v>
      </c>
    </row>
    <row r="4377" spans="1:5" x14ac:dyDescent="0.25">
      <c r="A4377" vm="7067">
        <f ca="1"/>
        <v>42810</v>
      </c>
      <c r="B4377" vm="7068">
        <f ca="1"/>
        <v>68.940899999999999</v>
      </c>
      <c r="C4377" s="1">
        <f t="shared" ca="1" si="137"/>
        <v>69.514260000000007</v>
      </c>
      <c r="D4377" s="1">
        <f ca="1">IF(ROW(B4377)&lt;21, "", AVERAGE(INDEX(B:B, ROW(B4377)-19):B4377))</f>
        <v>68.808745000000016</v>
      </c>
      <c r="E4377" s="3">
        <f t="shared" ca="1" si="138"/>
        <v>1.0233620390798368E-2</v>
      </c>
    </row>
    <row r="4378" spans="1:5" x14ac:dyDescent="0.25">
      <c r="A4378" vm="7069">
        <f ca="1"/>
        <v>42811</v>
      </c>
      <c r="B4378" vm="7070">
        <f ca="1"/>
        <v>69.537499999999994</v>
      </c>
      <c r="C4378" s="1">
        <f t="shared" ca="1" si="137"/>
        <v>69.124740000000003</v>
      </c>
      <c r="D4378" s="1">
        <f ca="1">IF(ROW(B4378)&lt;21, "", AVERAGE(INDEX(B:B, ROW(B4378)-19):B4378))</f>
        <v>69.049120000000016</v>
      </c>
      <c r="E4378" s="3">
        <f t="shared" ca="1" si="138"/>
        <v>1.0874707891423546E-3</v>
      </c>
    </row>
    <row r="4379" spans="1:5" x14ac:dyDescent="0.25">
      <c r="A4379" vm="7071">
        <f ca="1"/>
        <v>42814</v>
      </c>
      <c r="B4379" vm="7072">
        <f ca="1"/>
        <v>70.077500000000001</v>
      </c>
      <c r="C4379" s="1">
        <f t="shared" ca="1" si="137"/>
        <v>69.196219999999997</v>
      </c>
      <c r="D4379" s="1">
        <f ca="1">IF(ROW(B4379)&lt;21, "", AVERAGE(INDEX(B:B, ROW(B4379)-19):B4379))</f>
        <v>69.25763000000002</v>
      </c>
      <c r="E4379" s="3">
        <f t="shared" ca="1" si="138"/>
        <v>-8.7631550783095146E-4</v>
      </c>
    </row>
    <row r="4380" spans="1:5" x14ac:dyDescent="0.25">
      <c r="A4380" vm="7073">
        <f ca="1"/>
        <v>42815</v>
      </c>
      <c r="B4380" vm="7074">
        <f ca="1"/>
        <v>68.884299999999996</v>
      </c>
      <c r="C4380" s="1">
        <f t="shared" ca="1" si="137"/>
        <v>69.177959999999985</v>
      </c>
      <c r="D4380" s="1">
        <f ca="1">IF(ROW(B4380)&lt;21, "", AVERAGE(INDEX(B:B, ROW(B4380)-19):B4380))</f>
        <v>69.366175000000013</v>
      </c>
      <c r="E4380" s="3">
        <f t="shared" ca="1" si="138"/>
        <v>-2.7323352345894202E-3</v>
      </c>
    </row>
    <row r="4381" spans="1:5" x14ac:dyDescent="0.25">
      <c r="A4381" vm="7075">
        <f ca="1"/>
        <v>42816</v>
      </c>
      <c r="B4381" vm="7076">
        <f ca="1"/>
        <v>68.183499999999995</v>
      </c>
      <c r="C4381" s="1">
        <f t="shared" ca="1" si="137"/>
        <v>68.918879999999987</v>
      </c>
      <c r="D4381" s="1">
        <f ca="1">IF(ROW(B4381)&lt;21, "", AVERAGE(INDEX(B:B, ROW(B4381)-19):B4381))</f>
        <v>69.464695000000006</v>
      </c>
      <c r="E4381" s="3">
        <f t="shared" ca="1" si="138"/>
        <v>-8.0050892077998172E-3</v>
      </c>
    </row>
    <row r="4382" spans="1:5" x14ac:dyDescent="0.25">
      <c r="A4382" vm="7077">
        <f ca="1"/>
        <v>42817</v>
      </c>
      <c r="B4382" vm="7078">
        <f ca="1"/>
        <v>69.298299999999998</v>
      </c>
      <c r="C4382" s="1">
        <f t="shared" ca="1" si="137"/>
        <v>69.185519999999997</v>
      </c>
      <c r="D4382" s="1">
        <f ca="1">IF(ROW(B4382)&lt;21, "", AVERAGE(INDEX(B:B, ROW(B4382)-19):B4382))</f>
        <v>69.509315000000001</v>
      </c>
      <c r="E4382" s="3">
        <f t="shared" ca="1" si="138"/>
        <v>-4.6724811431161231E-3</v>
      </c>
    </row>
    <row r="4383" spans="1:5" x14ac:dyDescent="0.25">
      <c r="A4383" vm="7079">
        <f ca="1"/>
        <v>42818</v>
      </c>
      <c r="B4383" vm="7080">
        <f ca="1"/>
        <v>69.446200000000005</v>
      </c>
      <c r="C4383" s="1">
        <f t="shared" ca="1" si="137"/>
        <v>69.770600000000002</v>
      </c>
      <c r="D4383" s="1">
        <f ca="1">IF(ROW(B4383)&lt;21, "", AVERAGE(INDEX(B:B, ROW(B4383)-19):B4383))</f>
        <v>69.596970000000013</v>
      </c>
      <c r="E4383" s="3">
        <f t="shared" ca="1" si="138"/>
        <v>2.5002087947215055E-3</v>
      </c>
    </row>
    <row r="4384" spans="1:5" x14ac:dyDescent="0.25">
      <c r="A4384" vm="7081">
        <f ca="1"/>
        <v>42821</v>
      </c>
      <c r="B4384" vm="7082">
        <f ca="1"/>
        <v>68.7821</v>
      </c>
      <c r="C4384" s="1">
        <f t="shared" ca="1" si="137"/>
        <v>70.126580000000004</v>
      </c>
      <c r="D4384" s="1">
        <f ca="1">IF(ROW(B4384)&lt;21, "", AVERAGE(INDEX(B:B, ROW(B4384)-19):B4384))</f>
        <v>69.643180000000001</v>
      </c>
      <c r="E4384" s="3">
        <f t="shared" ca="1" si="138"/>
        <v>7.0279912942466599E-3</v>
      </c>
    </row>
    <row r="4385" spans="1:5" x14ac:dyDescent="0.25">
      <c r="A4385" vm="7083">
        <f ca="1"/>
        <v>42822</v>
      </c>
      <c r="B4385" vm="7084">
        <f ca="1"/>
        <v>70.217500000000001</v>
      </c>
      <c r="C4385" s="1">
        <f t="shared" ca="1" si="137"/>
        <v>70.410679999999985</v>
      </c>
      <c r="D4385" s="1">
        <f ca="1">IF(ROW(B4385)&lt;21, "", AVERAGE(INDEX(B:B, ROW(B4385)-19):B4385))</f>
        <v>69.716935000000007</v>
      </c>
      <c r="E4385" s="3">
        <f t="shared" ca="1" si="138"/>
        <v>9.8799444582900065E-3</v>
      </c>
    </row>
    <row r="4386" spans="1:5" x14ac:dyDescent="0.25">
      <c r="A4386" vm="7085">
        <f ca="1"/>
        <v>42823</v>
      </c>
      <c r="B4386" vm="7086">
        <f ca="1"/>
        <v>71.108900000000006</v>
      </c>
      <c r="C4386" s="1">
        <f t="shared" ca="1" si="137"/>
        <v>70.788879999999992</v>
      </c>
      <c r="D4386" s="1">
        <f ca="1">IF(ROW(B4386)&lt;21, "", AVERAGE(INDEX(B:B, ROW(B4386)-19):B4386))</f>
        <v>69.745719999999992</v>
      </c>
      <c r="E4386" s="3">
        <f t="shared" ca="1" si="138"/>
        <v>1.4669893642005435E-2</v>
      </c>
    </row>
    <row r="4387" spans="1:5" x14ac:dyDescent="0.25">
      <c r="A4387" vm="7087">
        <f ca="1"/>
        <v>42824</v>
      </c>
      <c r="B4387" vm="7088">
        <f ca="1"/>
        <v>71.078199999999995</v>
      </c>
      <c r="C4387" s="1">
        <f t="shared" ca="1" si="137"/>
        <v>70.99118</v>
      </c>
      <c r="D4387" s="1">
        <f ca="1">IF(ROW(B4387)&lt;21, "", AVERAGE(INDEX(B:B, ROW(B4387)-19):B4387))</f>
        <v>69.750834999999995</v>
      </c>
      <c r="E4387" s="3">
        <f t="shared" ca="1" si="138"/>
        <v>1.7450427838634139E-2</v>
      </c>
    </row>
    <row r="4388" spans="1:5" x14ac:dyDescent="0.25">
      <c r="A4388" vm="7089">
        <f ca="1"/>
        <v>42825</v>
      </c>
      <c r="B4388" vm="7090">
        <f ca="1"/>
        <v>70.866699999999994</v>
      </c>
      <c r="C4388" s="1">
        <f t="shared" ca="1" si="137"/>
        <v>71.003299999999996</v>
      </c>
      <c r="D4388" s="1">
        <f ca="1">IF(ROW(B4388)&lt;21, "", AVERAGE(INDEX(B:B, ROW(B4388)-19):B4388))</f>
        <v>69.763144999999994</v>
      </c>
      <c r="E4388" s="3">
        <f t="shared" ca="1" si="138"/>
        <v>1.7499827140250661E-2</v>
      </c>
    </row>
    <row r="4389" spans="1:5" x14ac:dyDescent="0.25">
      <c r="A4389" vm="7091">
        <f ca="1"/>
        <v>42828</v>
      </c>
      <c r="B4389" vm="7092">
        <f ca="1"/>
        <v>70.673100000000005</v>
      </c>
      <c r="C4389" s="1">
        <f t="shared" ca="1" si="137"/>
        <v>71.19250000000001</v>
      </c>
      <c r="D4389" s="1">
        <f ca="1">IF(ROW(B4389)&lt;21, "", AVERAGE(INDEX(B:B, ROW(B4389)-19):B4389))</f>
        <v>69.765874999999994</v>
      </c>
      <c r="E4389" s="3">
        <f t="shared" ca="1" si="138"/>
        <v>2.0186251911972385E-2</v>
      </c>
    </row>
    <row r="4390" spans="1:5" x14ac:dyDescent="0.25">
      <c r="A4390" vm="7093">
        <f ca="1"/>
        <v>42829</v>
      </c>
      <c r="B4390" vm="7094">
        <f ca="1"/>
        <v>71.228999999999999</v>
      </c>
      <c r="C4390" s="1">
        <f t="shared" ca="1" si="137"/>
        <v>71.403139999999993</v>
      </c>
      <c r="D4390" s="1">
        <f ca="1">IF(ROW(B4390)&lt;21, "", AVERAGE(INDEX(B:B, ROW(B4390)-19):B4390))</f>
        <v>69.845039999999997</v>
      </c>
      <c r="E4390" s="3">
        <f t="shared" ca="1" si="138"/>
        <v>2.187451740162007E-2</v>
      </c>
    </row>
    <row r="4391" spans="1:5" x14ac:dyDescent="0.25">
      <c r="A4391" vm="7095">
        <f ca="1"/>
        <v>42830</v>
      </c>
      <c r="B4391" vm="7096">
        <f ca="1"/>
        <v>71.169499999999999</v>
      </c>
      <c r="C4391" s="1">
        <f t="shared" ca="1" si="137"/>
        <v>71.385279999999995</v>
      </c>
      <c r="D4391" s="1">
        <f ca="1">IF(ROW(B4391)&lt;21, "", AVERAGE(INDEX(B:B, ROW(B4391)-19):B4391))</f>
        <v>69.898844999999994</v>
      </c>
      <c r="E4391" s="3">
        <f t="shared" ca="1" si="138"/>
        <v>2.0885842952388316E-2</v>
      </c>
    </row>
    <row r="4392" spans="1:5" x14ac:dyDescent="0.25">
      <c r="A4392" vm="7097">
        <f ca="1"/>
        <v>42831</v>
      </c>
      <c r="B4392" vm="7098">
        <f ca="1"/>
        <v>72.024199999999993</v>
      </c>
      <c r="C4392" s="1">
        <f t="shared" ca="1" si="137"/>
        <v>71.311039999999991</v>
      </c>
      <c r="D4392" s="1">
        <f ca="1">IF(ROW(B4392)&lt;21, "", AVERAGE(INDEX(B:B, ROW(B4392)-19):B4392))</f>
        <v>70.023724999999999</v>
      </c>
      <c r="E4392" s="3">
        <f t="shared" ca="1" si="138"/>
        <v>1.7873367562569145E-2</v>
      </c>
    </row>
    <row r="4393" spans="1:5" x14ac:dyDescent="0.25">
      <c r="A4393" vm="7099">
        <f ca="1"/>
        <v>42832</v>
      </c>
      <c r="B4393" vm="7100">
        <f ca="1"/>
        <v>71.919899999999998</v>
      </c>
      <c r="C4393" s="1">
        <f t="shared" ca="1" si="137"/>
        <v>71.328499999999991</v>
      </c>
      <c r="D4393" s="1">
        <f ca="1">IF(ROW(B4393)&lt;21, "", AVERAGE(INDEX(B:B, ROW(B4393)-19):B4393))</f>
        <v>70.134855000000002</v>
      </c>
      <c r="E4393" s="3">
        <f t="shared" ca="1" si="138"/>
        <v>1.6596866792083824E-2</v>
      </c>
    </row>
    <row r="4394" spans="1:5" x14ac:dyDescent="0.25">
      <c r="A4394" vm="7101">
        <f ca="1"/>
        <v>42835</v>
      </c>
      <c r="B4394" vm="7102">
        <f ca="1"/>
        <v>70.583799999999997</v>
      </c>
      <c r="C4394" s="1">
        <f t="shared" ca="1" si="137"/>
        <v>71.020959999999988</v>
      </c>
      <c r="D4394" s="1">
        <f ca="1">IF(ROW(B4394)&lt;21, "", AVERAGE(INDEX(B:B, ROW(B4394)-19):B4394))</f>
        <v>70.189700000000016</v>
      </c>
      <c r="E4394" s="3">
        <f t="shared" ca="1" si="138"/>
        <v>1.1776923316681334E-2</v>
      </c>
    </row>
    <row r="4395" spans="1:5" x14ac:dyDescent="0.25">
      <c r="A4395" vm="7103">
        <f ca="1"/>
        <v>42836</v>
      </c>
      <c r="B4395" vm="7104">
        <f ca="1"/>
        <v>70.857799999999997</v>
      </c>
      <c r="C4395" s="1">
        <f t="shared" ca="1" si="137"/>
        <v>70.389439999999993</v>
      </c>
      <c r="D4395" s="1">
        <f ca="1">IF(ROW(B4395)&lt;21, "", AVERAGE(INDEX(B:B, ROW(B4395)-19):B4395))</f>
        <v>70.250500000000002</v>
      </c>
      <c r="E4395" s="3">
        <f t="shared" ca="1" si="138"/>
        <v>1.9608285890895705E-3</v>
      </c>
    </row>
    <row r="4396" spans="1:5" x14ac:dyDescent="0.25">
      <c r="A4396" vm="7105">
        <f ca="1"/>
        <v>42837</v>
      </c>
      <c r="B4396" vm="7106">
        <f ca="1"/>
        <v>71.256799999999998</v>
      </c>
      <c r="C4396" s="1">
        <f t="shared" ca="1" si="137"/>
        <v>70.126980000000003</v>
      </c>
      <c r="D4396" s="1">
        <f ca="1">IF(ROW(B4396)&lt;21, "", AVERAGE(INDEX(B:B, ROW(B4396)-19):B4396))</f>
        <v>70.306785000000019</v>
      </c>
      <c r="E4396" s="3">
        <f t="shared" ca="1" si="138"/>
        <v>-2.5233381235196637E-3</v>
      </c>
    </row>
    <row r="4397" spans="1:5" x14ac:dyDescent="0.25">
      <c r="A4397" vm="7107">
        <f ca="1"/>
        <v>42838</v>
      </c>
      <c r="B4397" vm="7108">
        <f ca="1"/>
        <v>70.486500000000007</v>
      </c>
      <c r="C4397" s="1">
        <f t="shared" ca="1" si="137"/>
        <v>70.276860000000013</v>
      </c>
      <c r="D4397" s="1">
        <f ca="1">IF(ROW(B4397)&lt;21, "", AVERAGE(INDEX(B:B, ROW(B4397)-19):B4397))</f>
        <v>70.384064999999993</v>
      </c>
      <c r="E4397" s="3">
        <f t="shared" ca="1" si="138"/>
        <v>-1.5209295396987951E-3</v>
      </c>
    </row>
    <row r="4398" spans="1:5" x14ac:dyDescent="0.25">
      <c r="A4398" vm="7109">
        <f ca="1"/>
        <v>42843</v>
      </c>
      <c r="B4398" vm="7110">
        <f ca="1"/>
        <v>68.762299999999996</v>
      </c>
      <c r="C4398" s="1">
        <f t="shared" ca="1" si="137"/>
        <v>70.240940000000009</v>
      </c>
      <c r="D4398" s="1">
        <f ca="1">IF(ROW(B4398)&lt;21, "", AVERAGE(INDEX(B:B, ROW(B4398)-19):B4398))</f>
        <v>70.345304999999996</v>
      </c>
      <c r="E4398" s="3">
        <f t="shared" ca="1" si="138"/>
        <v>-1.5177648217117108E-3</v>
      </c>
    </row>
    <row r="4399" spans="1:5" x14ac:dyDescent="0.25">
      <c r="A4399" vm="7111">
        <f ca="1"/>
        <v>42844</v>
      </c>
      <c r="B4399" vm="7112">
        <f ca="1"/>
        <v>69.271500000000003</v>
      </c>
      <c r="C4399" s="1">
        <f t="shared" ca="1" si="137"/>
        <v>70.783140000000003</v>
      </c>
      <c r="D4399" s="1">
        <f ca="1">IF(ROW(B4399)&lt;21, "", AVERAGE(INDEX(B:B, ROW(B4399)-19):B4399))</f>
        <v>70.305005000000008</v>
      </c>
      <c r="E4399" s="3">
        <f t="shared" ca="1" si="138"/>
        <v>6.9023335715264521E-3</v>
      </c>
    </row>
    <row r="4400" spans="1:5" x14ac:dyDescent="0.25">
      <c r="A4400" vm="7113">
        <f ca="1"/>
        <v>42845</v>
      </c>
      <c r="B4400" vm="7114">
        <f ca="1"/>
        <v>71.607200000000006</v>
      </c>
      <c r="C4400" s="1">
        <f t="shared" ca="1" si="137"/>
        <v>71.710080000000005</v>
      </c>
      <c r="D4400" s="1">
        <f ca="1">IF(ROW(B4400)&lt;21, "", AVERAGE(INDEX(B:B, ROW(B4400)-19):B4400))</f>
        <v>70.441149999999993</v>
      </c>
      <c r="E4400" s="3">
        <f t="shared" ca="1" si="138"/>
        <v>1.7720704063278716E-2</v>
      </c>
    </row>
    <row r="4401" spans="1:5" x14ac:dyDescent="0.25">
      <c r="A4401" vm="7115">
        <f ca="1"/>
        <v>42846</v>
      </c>
      <c r="B4401" vm="7116">
        <f ca="1"/>
        <v>71.077200000000005</v>
      </c>
      <c r="C4401" s="1">
        <f t="shared" ca="1" si="137"/>
        <v>72.555239999999998</v>
      </c>
      <c r="D4401" s="1">
        <f ca="1">IF(ROW(B4401)&lt;21, "", AVERAGE(INDEX(B:B, ROW(B4401)-19):B4401))</f>
        <v>70.585835000000003</v>
      </c>
      <c r="E4401" s="3">
        <f t="shared" ca="1" si="138"/>
        <v>2.7707971051194963E-2</v>
      </c>
    </row>
    <row r="4402" spans="1:5" x14ac:dyDescent="0.25">
      <c r="A4402" vm="7117">
        <f ca="1"/>
        <v>42849</v>
      </c>
      <c r="B4402" vm="7118">
        <f ca="1"/>
        <v>73.197500000000005</v>
      </c>
      <c r="C4402" s="1">
        <f t="shared" ca="1" si="137"/>
        <v>73.089300000000009</v>
      </c>
      <c r="D4402" s="1">
        <f ca="1">IF(ROW(B4402)&lt;21, "", AVERAGE(INDEX(B:B, ROW(B4402)-19):B4402))</f>
        <v>70.780794999999998</v>
      </c>
      <c r="E4402" s="3">
        <f t="shared" ca="1" si="138"/>
        <v>3.153803067044654E-2</v>
      </c>
    </row>
    <row r="4403" spans="1:5" x14ac:dyDescent="0.25">
      <c r="A4403" vm="7119">
        <f ca="1"/>
        <v>42850</v>
      </c>
      <c r="B4403" vm="7120">
        <f ca="1"/>
        <v>73.397000000000006</v>
      </c>
      <c r="C4403" s="1">
        <f t="shared" ca="1" si="137"/>
        <v>73.576700000000002</v>
      </c>
      <c r="D4403" s="1">
        <f ca="1">IF(ROW(B4403)&lt;21, "", AVERAGE(INDEX(B:B, ROW(B4403)-19):B4403))</f>
        <v>70.978334999999987</v>
      </c>
      <c r="E4403" s="3">
        <f t="shared" ca="1" si="138"/>
        <v>3.5401515048299186E-2</v>
      </c>
    </row>
    <row r="4404" spans="1:5" x14ac:dyDescent="0.25">
      <c r="A4404" vm="7121">
        <f ca="1"/>
        <v>42851</v>
      </c>
      <c r="B4404" vm="7122">
        <f ca="1"/>
        <v>73.497299999999996</v>
      </c>
      <c r="C4404" s="1">
        <f t="shared" ca="1" si="137"/>
        <v>73.754379999999998</v>
      </c>
      <c r="D4404" s="1">
        <f ca="1">IF(ROW(B4404)&lt;21, "", AVERAGE(INDEX(B:B, ROW(B4404)-19):B4404))</f>
        <v>71.214094999999986</v>
      </c>
      <c r="E4404" s="3">
        <f t="shared" ca="1" si="138"/>
        <v>3.4562970340407222E-2</v>
      </c>
    </row>
    <row r="4405" spans="1:5" x14ac:dyDescent="0.25">
      <c r="A4405" vm="7123">
        <f ca="1"/>
        <v>42852</v>
      </c>
      <c r="B4405" vm="7124">
        <f ca="1"/>
        <v>74.277500000000003</v>
      </c>
      <c r="C4405" s="1">
        <f t="shared" ca="1" si="137"/>
        <v>73.746439999999993</v>
      </c>
      <c r="D4405" s="1">
        <f ca="1">IF(ROW(B4405)&lt;21, "", AVERAGE(INDEX(B:B, ROW(B4405)-19):B4405))</f>
        <v>71.417094999999989</v>
      </c>
      <c r="E4405" s="3">
        <f t="shared" ca="1" si="138"/>
        <v>3.1360035003870669E-2</v>
      </c>
    </row>
    <row r="4406" spans="1:5" x14ac:dyDescent="0.25">
      <c r="A4406" vm="7125">
        <f ca="1"/>
        <v>42853</v>
      </c>
      <c r="B4406" vm="7126">
        <f ca="1"/>
        <v>73.514200000000002</v>
      </c>
      <c r="C4406" s="1">
        <f t="shared" ca="1" si="137"/>
        <v>73.941000000000003</v>
      </c>
      <c r="D4406" s="1">
        <f ca="1">IF(ROW(B4406)&lt;21, "", AVERAGE(INDEX(B:B, ROW(B4406)-19):B4406))</f>
        <v>71.537360000000007</v>
      </c>
      <c r="E4406" s="3">
        <f t="shared" ca="1" si="138"/>
        <v>3.2696268203965977E-2</v>
      </c>
    </row>
    <row r="4407" spans="1:5" x14ac:dyDescent="0.25">
      <c r="A4407" vm="7127">
        <f ca="1"/>
        <v>42857</v>
      </c>
      <c r="B4407" vm="7128">
        <f ca="1"/>
        <v>74.085899999999995</v>
      </c>
      <c r="C4407" s="1">
        <f t="shared" ca="1" si="137"/>
        <v>74.154820000000001</v>
      </c>
      <c r="D4407" s="1">
        <f ca="1">IF(ROW(B4407)&lt;21, "", AVERAGE(INDEX(B:B, ROW(B4407)-19):B4407))</f>
        <v>71.687745000000007</v>
      </c>
      <c r="E4407" s="3">
        <f t="shared" ca="1" si="138"/>
        <v>3.3300196123688779E-2</v>
      </c>
    </row>
    <row r="4408" spans="1:5" x14ac:dyDescent="0.25">
      <c r="A4408" vm="7129">
        <f ca="1"/>
        <v>42858</v>
      </c>
      <c r="B4408" vm="7130">
        <f ca="1"/>
        <v>73.357299999999995</v>
      </c>
      <c r="C4408" s="1">
        <f t="shared" ca="1" si="137"/>
        <v>74.411320000000003</v>
      </c>
      <c r="D4408" s="1">
        <f ca="1">IF(ROW(B4408)&lt;21, "", AVERAGE(INDEX(B:B, ROW(B4408)-19):B4408))</f>
        <v>71.812274999999985</v>
      </c>
      <c r="E4408" s="3">
        <f t="shared" ca="1" si="138"/>
        <v>3.5429943577531049E-2</v>
      </c>
    </row>
    <row r="4409" spans="1:5" x14ac:dyDescent="0.25">
      <c r="A4409" vm="7131">
        <f ca="1"/>
        <v>42859</v>
      </c>
      <c r="B4409" vm="7132">
        <f ca="1"/>
        <v>74.470100000000002</v>
      </c>
      <c r="C4409" s="1">
        <f t="shared" ca="1" si="137"/>
        <v>74.551500000000004</v>
      </c>
      <c r="D4409" s="1">
        <f ca="1">IF(ROW(B4409)&lt;21, "", AVERAGE(INDEX(B:B, ROW(B4409)-19):B4409))</f>
        <v>72.002125000000007</v>
      </c>
      <c r="E4409" s="3">
        <f t="shared" ca="1" si="138"/>
        <v>3.4233538023985433E-2</v>
      </c>
    </row>
    <row r="4410" spans="1:5" x14ac:dyDescent="0.25">
      <c r="A4410" vm="7133">
        <f ca="1"/>
        <v>42860</v>
      </c>
      <c r="B4410" vm="7134">
        <f ca="1"/>
        <v>75.346599999999995</v>
      </c>
      <c r="C4410" s="1">
        <f t="shared" ca="1" si="137"/>
        <v>74.793320000000008</v>
      </c>
      <c r="D4410" s="1">
        <f ca="1">IF(ROW(B4410)&lt;21, "", AVERAGE(INDEX(B:B, ROW(B4410)-19):B4410))</f>
        <v>72.208005000000014</v>
      </c>
      <c r="E4410" s="3">
        <f t="shared" ca="1" si="138"/>
        <v>3.4312298099715109E-2</v>
      </c>
    </row>
    <row r="4411" spans="1:5" x14ac:dyDescent="0.25">
      <c r="A4411" vm="7135">
        <f ca="1"/>
        <v>42863</v>
      </c>
      <c r="B4411" vm="7136">
        <f ca="1"/>
        <v>74.796700000000001</v>
      </c>
      <c r="C4411" s="1">
        <f t="shared" ca="1" si="137"/>
        <v>74.598759999999999</v>
      </c>
      <c r="D4411" s="1">
        <f ca="1">IF(ROW(B4411)&lt;21, "", AVERAGE(INDEX(B:B, ROW(B4411)-19):B4411))</f>
        <v>72.389365000000026</v>
      </c>
      <c r="E4411" s="3">
        <f t="shared" ca="1" si="138"/>
        <v>2.953866948675506E-2</v>
      </c>
    </row>
    <row r="4412" spans="1:5" x14ac:dyDescent="0.25">
      <c r="A4412" vm="7137">
        <f ca="1"/>
        <v>42864</v>
      </c>
      <c r="B4412" vm="7138">
        <f ca="1"/>
        <v>74.786799999999999</v>
      </c>
      <c r="C4412" s="1">
        <f t="shared" ca="1" si="137"/>
        <v>74.297399999999996</v>
      </c>
      <c r="D4412" s="1">
        <f ca="1">IF(ROW(B4412)&lt;21, "", AVERAGE(INDEX(B:B, ROW(B4412)-19):B4412))</f>
        <v>72.527495000000002</v>
      </c>
      <c r="E4412" s="3">
        <f t="shared" ca="1" si="138"/>
        <v>2.3666007905138262E-2</v>
      </c>
    </row>
    <row r="4413" spans="1:5" x14ac:dyDescent="0.25">
      <c r="A4413" vm="7139">
        <f ca="1"/>
        <v>42865</v>
      </c>
      <c r="B4413" vm="7140">
        <f ca="1"/>
        <v>74.566400000000002</v>
      </c>
      <c r="C4413" s="1">
        <f t="shared" ca="1" si="137"/>
        <v>74.084379999999996</v>
      </c>
      <c r="D4413" s="1">
        <f ca="1">IF(ROW(B4413)&lt;21, "", AVERAGE(INDEX(B:B, ROW(B4413)-19):B4413))</f>
        <v>72.659820000000011</v>
      </c>
      <c r="E4413" s="3">
        <f t="shared" ca="1" si="138"/>
        <v>1.9104583297570827E-2</v>
      </c>
    </row>
    <row r="4414" spans="1:5" x14ac:dyDescent="0.25">
      <c r="A4414" vm="7141">
        <f ca="1"/>
        <v>42866</v>
      </c>
      <c r="B4414" vm="7122">
        <f ca="1"/>
        <v>73.497299999999996</v>
      </c>
      <c r="C4414" s="1">
        <f t="shared" ca="1" si="137"/>
        <v>73.840580000000003</v>
      </c>
      <c r="D4414" s="1">
        <f ca="1">IF(ROW(B4414)&lt;21, "", AVERAGE(INDEX(B:B, ROW(B4414)-19):B4414))</f>
        <v>72.805495000000022</v>
      </c>
      <c r="E4414" s="3">
        <f t="shared" ca="1" si="138"/>
        <v>1.4083306461597651E-2</v>
      </c>
    </row>
    <row r="4415" spans="1:5" x14ac:dyDescent="0.25">
      <c r="A4415" vm="7142">
        <f ca="1"/>
        <v>42867</v>
      </c>
      <c r="B4415" vm="7143">
        <f ca="1"/>
        <v>73.839799999999997</v>
      </c>
      <c r="C4415" s="1">
        <f t="shared" ca="1" si="137"/>
        <v>73.30195999999998</v>
      </c>
      <c r="D4415" s="1">
        <f ca="1">IF(ROW(B4415)&lt;21, "", AVERAGE(INDEX(B:B, ROW(B4415)-19):B4415))</f>
        <v>72.954595000000012</v>
      </c>
      <c r="E4415" s="3">
        <f t="shared" ca="1" si="138"/>
        <v>4.7043058079784608E-3</v>
      </c>
    </row>
    <row r="4416" spans="1:5" x14ac:dyDescent="0.25">
      <c r="A4416" vm="7144">
        <f ca="1"/>
        <v>42870</v>
      </c>
      <c r="B4416" vm="7145">
        <f ca="1"/>
        <v>73.7316</v>
      </c>
      <c r="C4416" s="1">
        <f t="shared" ca="1" si="137"/>
        <v>73.095479999999995</v>
      </c>
      <c r="D4416" s="1">
        <f ca="1">IF(ROW(B4416)&lt;21, "", AVERAGE(INDEX(B:B, ROW(B4416)-19):B4416))</f>
        <v>73.07833500000001</v>
      </c>
      <c r="E4416" s="3">
        <f t="shared" ca="1" si="138"/>
        <v>2.3253259118186895E-4</v>
      </c>
    </row>
    <row r="4417" spans="1:5" x14ac:dyDescent="0.25">
      <c r="A4417" vm="7146">
        <f ca="1"/>
        <v>42871</v>
      </c>
      <c r="B4417" vm="7147">
        <f ca="1"/>
        <v>73.567800000000005</v>
      </c>
      <c r="C4417" s="1">
        <f t="shared" ca="1" si="137"/>
        <v>72.981520000000003</v>
      </c>
      <c r="D4417" s="1">
        <f ca="1">IF(ROW(B4417)&lt;21, "", AVERAGE(INDEX(B:B, ROW(B4417)-19):B4417))</f>
        <v>73.232399999999998</v>
      </c>
      <c r="E4417" s="3">
        <f t="shared" ca="1" si="138"/>
        <v>-3.4101876092528945E-3</v>
      </c>
    </row>
    <row r="4418" spans="1:5" x14ac:dyDescent="0.25">
      <c r="A4418" vm="7148">
        <f ca="1"/>
        <v>42872</v>
      </c>
      <c r="B4418" vm="7149">
        <f ca="1"/>
        <v>71.8733</v>
      </c>
      <c r="C4418" s="1">
        <f t="shared" ca="1" si="137"/>
        <v>72.672600000000003</v>
      </c>
      <c r="D4418" s="1">
        <f ca="1">IF(ROW(B4418)&lt;21, "", AVERAGE(INDEX(B:B, ROW(B4418)-19):B4418))</f>
        <v>73.387950000000004</v>
      </c>
      <c r="E4418" s="3">
        <f t="shared" ca="1" si="138"/>
        <v>-9.9529310606303149E-3</v>
      </c>
    </row>
    <row r="4419" spans="1:5" x14ac:dyDescent="0.25">
      <c r="A4419" vm="7150">
        <f ca="1"/>
        <v>42873</v>
      </c>
      <c r="B4419" vm="7151">
        <f ca="1"/>
        <v>72.4649</v>
      </c>
      <c r="C4419" s="1">
        <f t="shared" ref="C4419:C4482" ca="1" si="139">IF(ROW()-ROW(B$2)+1&lt;5,"",AVERAGE(OFFSET(B4422,-4,0,5,1)))</f>
        <v>72.361680000000007</v>
      </c>
      <c r="D4419" s="1">
        <f ca="1">IF(ROW(B4419)&lt;21, "", AVERAGE(INDEX(B:B, ROW(B4419)-19):B4419))</f>
        <v>73.547619999999995</v>
      </c>
      <c r="E4419" s="3">
        <f t="shared" ca="1" si="138"/>
        <v>-1.6365716367510174E-2</v>
      </c>
    </row>
    <row r="4420" spans="1:5" x14ac:dyDescent="0.25">
      <c r="A4420" vm="7152">
        <f ca="1"/>
        <v>42874</v>
      </c>
      <c r="B4420" vm="7153">
        <f ca="1"/>
        <v>73.27</v>
      </c>
      <c r="C4420" s="1">
        <f t="shared" ca="1" si="139"/>
        <v>72.375779999999992</v>
      </c>
      <c r="D4420" s="1">
        <f ca="1">IF(ROW(B4420)&lt;21, "", AVERAGE(INDEX(B:B, ROW(B4420)-19):B4420))</f>
        <v>73.630759999999995</v>
      </c>
      <c r="E4420" s="3">
        <f t="shared" ca="1" si="138"/>
        <v>-1.7128156134843774E-2</v>
      </c>
    </row>
    <row r="4421" spans="1:5" x14ac:dyDescent="0.25">
      <c r="A4421" vm="7154">
        <f ca="1"/>
        <v>42877</v>
      </c>
      <c r="B4421" vm="7155">
        <f ca="1"/>
        <v>72.186999999999998</v>
      </c>
      <c r="C4421" s="1">
        <f t="shared" ca="1" si="139"/>
        <v>72.391260000000003</v>
      </c>
      <c r="D4421" s="1">
        <f ca="1">IF(ROW(B4421)&lt;21, "", AVERAGE(INDEX(B:B, ROW(B4421)-19):B4421))</f>
        <v>73.686250000000001</v>
      </c>
      <c r="E4421" s="3">
        <f t="shared" ca="1" si="138"/>
        <v>-1.7939379666698969E-2</v>
      </c>
    </row>
    <row r="4422" spans="1:5" x14ac:dyDescent="0.25">
      <c r="A4422" vm="7156">
        <f ca="1"/>
        <v>42878</v>
      </c>
      <c r="B4422" vm="7157">
        <f ca="1"/>
        <v>72.013199999999998</v>
      </c>
      <c r="C4422" s="1">
        <f t="shared" ca="1" si="139"/>
        <v>72.399200000000008</v>
      </c>
      <c r="D4422" s="1">
        <f ca="1">IF(ROW(B4422)&lt;21, "", AVERAGE(INDEX(B:B, ROW(B4422)-19):B4422))</f>
        <v>73.627034999999992</v>
      </c>
      <c r="E4422" s="3">
        <f t="shared" ca="1" si="138"/>
        <v>-1.7050138030249799E-2</v>
      </c>
    </row>
    <row r="4423" spans="1:5" x14ac:dyDescent="0.25">
      <c r="A4423" vm="7158">
        <f ca="1"/>
        <v>42879</v>
      </c>
      <c r="B4423" vm="7159">
        <f ca="1"/>
        <v>71.943799999999996</v>
      </c>
      <c r="C4423" s="1">
        <f t="shared" ca="1" si="139"/>
        <v>72.612620000000007</v>
      </c>
      <c r="D4423" s="1">
        <f ca="1">IF(ROW(B4423)&lt;21, "", AVERAGE(INDEX(B:B, ROW(B4423)-19):B4423))</f>
        <v>73.554374999999993</v>
      </c>
      <c r="E4423" s="3">
        <f t="shared" ca="1" si="138"/>
        <v>-1.3090148143411752E-2</v>
      </c>
    </row>
    <row r="4424" spans="1:5" x14ac:dyDescent="0.25">
      <c r="A4424" vm="7160">
        <f ca="1"/>
        <v>42880</v>
      </c>
      <c r="B4424" vm="7161">
        <f ca="1"/>
        <v>72.542299999999997</v>
      </c>
      <c r="C4424" s="1">
        <f t="shared" ca="1" si="139"/>
        <v>72.76509999999999</v>
      </c>
      <c r="D4424" s="1">
        <f ca="1">IF(ROW(B4424)&lt;21, "", AVERAGE(INDEX(B:B, ROW(B4424)-19):B4424))</f>
        <v>73.506625</v>
      </c>
      <c r="E4424" s="3">
        <f t="shared" ca="1" si="138"/>
        <v>-1.022196704543432E-2</v>
      </c>
    </row>
    <row r="4425" spans="1:5" x14ac:dyDescent="0.25">
      <c r="A4425" vm="7162">
        <f ca="1"/>
        <v>42881</v>
      </c>
      <c r="B4425" vm="7163">
        <f ca="1"/>
        <v>73.309700000000007</v>
      </c>
      <c r="C4425" s="1">
        <f t="shared" ca="1" si="139"/>
        <v>72.901280000000014</v>
      </c>
      <c r="D4425" s="1">
        <f ca="1">IF(ROW(B4425)&lt;21, "", AVERAGE(INDEX(B:B, ROW(B4425)-19):B4425))</f>
        <v>73.458235000000002</v>
      </c>
      <c r="E4425" s="3">
        <f t="shared" ca="1" si="138"/>
        <v>-7.5972893082359881E-3</v>
      </c>
    </row>
    <row r="4426" spans="1:5" x14ac:dyDescent="0.25">
      <c r="A4426" vm="7164">
        <f ca="1"/>
        <v>42884</v>
      </c>
      <c r="B4426" vm="7165">
        <f ca="1"/>
        <v>73.254099999999994</v>
      </c>
      <c r="C4426" s="1">
        <f t="shared" ca="1" si="139"/>
        <v>73.33250000000001</v>
      </c>
      <c r="D4426" s="1">
        <f ca="1">IF(ROW(B4426)&lt;21, "", AVERAGE(INDEX(B:B, ROW(B4426)-19):B4426))</f>
        <v>73.445229999999995</v>
      </c>
      <c r="E4426" s="3">
        <f t="shared" ca="1" si="138"/>
        <v>-1.5388899733937745E-3</v>
      </c>
    </row>
    <row r="4427" spans="1:5" x14ac:dyDescent="0.25">
      <c r="A4427" vm="7166">
        <f ca="1"/>
        <v>42885</v>
      </c>
      <c r="B4427" vm="7167">
        <f ca="1"/>
        <v>72.775599999999997</v>
      </c>
      <c r="C4427" s="1">
        <f t="shared" ca="1" si="139"/>
        <v>73.642200000000003</v>
      </c>
      <c r="D4427" s="1">
        <f ca="1">IF(ROW(B4427)&lt;21, "", AVERAGE(INDEX(B:B, ROW(B4427)-19):B4427))</f>
        <v>73.379715000000004</v>
      </c>
      <c r="E4427" s="3">
        <f t="shared" ca="1" si="138"/>
        <v>3.6067720499727667E-3</v>
      </c>
    </row>
    <row r="4428" spans="1:5" x14ac:dyDescent="0.25">
      <c r="A4428" vm="7168">
        <f ca="1"/>
        <v>42886</v>
      </c>
      <c r="B4428" vm="7169">
        <f ca="1"/>
        <v>72.624700000000004</v>
      </c>
      <c r="C4428" s="1">
        <f t="shared" ca="1" si="139"/>
        <v>73.77958000000001</v>
      </c>
      <c r="D4428" s="1">
        <f ca="1">IF(ROW(B4428)&lt;21, "", AVERAGE(INDEX(B:B, ROW(B4428)-19):B4428))</f>
        <v>73.343085000000002</v>
      </c>
      <c r="E4428" s="3">
        <f t="shared" ca="1" si="138"/>
        <v>6.0102830028903086E-3</v>
      </c>
    </row>
    <row r="4429" spans="1:5" x14ac:dyDescent="0.25">
      <c r="A4429" vm="7170">
        <f ca="1"/>
        <v>42887</v>
      </c>
      <c r="B4429" vm="7171">
        <f ca="1"/>
        <v>74.698400000000007</v>
      </c>
      <c r="C4429" s="1">
        <f t="shared" ca="1" si="139"/>
        <v>73.812139999999999</v>
      </c>
      <c r="D4429" s="1">
        <f ca="1">IF(ROW(B4429)&lt;21, "", AVERAGE(INDEX(B:B, ROW(B4429)-19):B4429))</f>
        <v>73.354500000000002</v>
      </c>
      <c r="E4429" s="3">
        <f t="shared" ca="1" si="138"/>
        <v>6.1265033789210718E-3</v>
      </c>
    </row>
    <row r="4430" spans="1:5" x14ac:dyDescent="0.25">
      <c r="A4430" vm="7172">
        <f ca="1"/>
        <v>42888</v>
      </c>
      <c r="B4430" vm="7173">
        <f ca="1"/>
        <v>74.858199999999997</v>
      </c>
      <c r="C4430" s="1">
        <f t="shared" ca="1" si="139"/>
        <v>73.921940000000006</v>
      </c>
      <c r="D4430" s="1">
        <f ca="1">IF(ROW(B4430)&lt;21, "", AVERAGE(INDEX(B:B, ROW(B4430)-19):B4430))</f>
        <v>73.330079999999981</v>
      </c>
      <c r="E4430" s="3">
        <f t="shared" ca="1" si="138"/>
        <v>7.9064150620777075E-3</v>
      </c>
    </row>
    <row r="4431" spans="1:5" x14ac:dyDescent="0.25">
      <c r="A4431" vm="7174">
        <f ca="1"/>
        <v>42892</v>
      </c>
      <c r="B4431" vm="7175">
        <f ca="1"/>
        <v>73.941000000000003</v>
      </c>
      <c r="C4431" s="1">
        <f t="shared" ca="1" si="139"/>
        <v>73.912019999999998</v>
      </c>
      <c r="D4431" s="1">
        <f ca="1">IF(ROW(B4431)&lt;21, "", AVERAGE(INDEX(B:B, ROW(B4431)-19):B4431))</f>
        <v>73.287295</v>
      </c>
      <c r="E4431" s="3">
        <f t="shared" ca="1" si="138"/>
        <v>8.4489660675403089E-3</v>
      </c>
    </row>
    <row r="4432" spans="1:5" x14ac:dyDescent="0.25">
      <c r="A4432" vm="7176">
        <f ca="1"/>
        <v>42893</v>
      </c>
      <c r="B4432" vm="7177">
        <f ca="1"/>
        <v>72.938400000000001</v>
      </c>
      <c r="C4432" s="1">
        <f t="shared" ca="1" si="139"/>
        <v>73.656320000000008</v>
      </c>
      <c r="D4432" s="1">
        <f ca="1">IF(ROW(B4432)&lt;21, "", AVERAGE(INDEX(B:B, ROW(B4432)-19):B4432))</f>
        <v>73.194874999999996</v>
      </c>
      <c r="E4432" s="3">
        <f t="shared" ca="1" si="138"/>
        <v>6.3265029120464925E-3</v>
      </c>
    </row>
    <row r="4433" spans="1:5" x14ac:dyDescent="0.25">
      <c r="A4433" vm="7178">
        <f ca="1"/>
        <v>42894</v>
      </c>
      <c r="B4433" vm="7179">
        <f ca="1"/>
        <v>73.173699999999997</v>
      </c>
      <c r="C4433" s="1">
        <f t="shared" ca="1" si="139"/>
        <v>73.686099999999996</v>
      </c>
      <c r="D4433" s="1">
        <f ca="1">IF(ROW(B4433)&lt;21, "", AVERAGE(INDEX(B:B, ROW(B4433)-19):B4433))</f>
        <v>73.125239999999991</v>
      </c>
      <c r="E4433" s="3">
        <f t="shared" ca="1" si="138"/>
        <v>7.6647757322645333E-3</v>
      </c>
    </row>
    <row r="4434" spans="1:5" x14ac:dyDescent="0.25">
      <c r="A4434" vm="7180">
        <f ca="1"/>
        <v>42895</v>
      </c>
      <c r="B4434" vm="7181">
        <f ca="1"/>
        <v>74.648799999999994</v>
      </c>
      <c r="C4434" s="1">
        <f t="shared" ca="1" si="139"/>
        <v>73.988280000000003</v>
      </c>
      <c r="D4434" s="1">
        <f ca="1">IF(ROW(B4434)&lt;21, "", AVERAGE(INDEX(B:B, ROW(B4434)-19):B4434))</f>
        <v>73.182814999999991</v>
      </c>
      <c r="E4434" s="3">
        <f t="shared" ca="1" si="138"/>
        <v>1.0790059585686742E-2</v>
      </c>
    </row>
    <row r="4435" spans="1:5" x14ac:dyDescent="0.25">
      <c r="A4435" vm="7182">
        <f ca="1"/>
        <v>42898</v>
      </c>
      <c r="B4435" vm="7183">
        <f ca="1"/>
        <v>73.579700000000003</v>
      </c>
      <c r="C4435" s="1">
        <f t="shared" ca="1" si="139"/>
        <v>73.876299999999986</v>
      </c>
      <c r="D4435" s="1">
        <f ca="1">IF(ROW(B4435)&lt;21, "", AVERAGE(INDEX(B:B, ROW(B4435)-19):B4435))</f>
        <v>73.169809999999998</v>
      </c>
      <c r="E4435" s="3">
        <f t="shared" ca="1" si="138"/>
        <v>9.6016972072458587E-3</v>
      </c>
    </row>
    <row r="4436" spans="1:5" x14ac:dyDescent="0.25">
      <c r="A4436" vm="7184">
        <f ca="1"/>
        <v>42899</v>
      </c>
      <c r="B4436" vm="7185">
        <f ca="1"/>
        <v>74.0899</v>
      </c>
      <c r="C4436" s="1">
        <f t="shared" ca="1" si="139"/>
        <v>73.771280000000004</v>
      </c>
      <c r="D4436" s="1">
        <f ca="1">IF(ROW(B4436)&lt;21, "", AVERAGE(INDEX(B:B, ROW(B4436)-19):B4436))</f>
        <v>73.187725</v>
      </c>
      <c r="E4436" s="3">
        <f t="shared" ca="1" si="138"/>
        <v>7.8763097264270034E-3</v>
      </c>
    </row>
    <row r="4437" spans="1:5" x14ac:dyDescent="0.25">
      <c r="A4437" vm="7186">
        <f ca="1"/>
        <v>42900</v>
      </c>
      <c r="B4437" vm="7187">
        <f ca="1"/>
        <v>74.449299999999994</v>
      </c>
      <c r="C4437" s="1">
        <f t="shared" ca="1" si="139"/>
        <v>74.239220000000003</v>
      </c>
      <c r="D4437" s="1">
        <f ca="1">IF(ROW(B4437)&lt;21, "", AVERAGE(INDEX(B:B, ROW(B4437)-19):B4437))</f>
        <v>73.231799999999993</v>
      </c>
      <c r="E4437" s="3">
        <f t="shared" ca="1" si="138"/>
        <v>1.3531624877601407E-2</v>
      </c>
    </row>
    <row r="4438" spans="1:5" x14ac:dyDescent="0.25">
      <c r="A4438" vm="7188">
        <f ca="1"/>
        <v>42901</v>
      </c>
      <c r="B4438" vm="7189">
        <f ca="1"/>
        <v>72.613799999999998</v>
      </c>
      <c r="C4438" s="1">
        <f t="shared" ca="1" si="139"/>
        <v>74.507440000000003</v>
      </c>
      <c r="D4438" s="1">
        <f ca="1">IF(ROW(B4438)&lt;21, "", AVERAGE(INDEX(B:B, ROW(B4438)-19):B4438))</f>
        <v>73.268825000000007</v>
      </c>
      <c r="E4438" s="3">
        <f t="shared" ca="1" si="138"/>
        <v>1.7057570324098117E-2</v>
      </c>
    </row>
    <row r="4439" spans="1:5" x14ac:dyDescent="0.25">
      <c r="A4439" vm="7190">
        <f ca="1"/>
        <v>42902</v>
      </c>
      <c r="B4439" vm="7191">
        <f ca="1"/>
        <v>74.123699999999999</v>
      </c>
      <c r="C4439" s="1">
        <f t="shared" ca="1" si="139"/>
        <v>74.557259999999999</v>
      </c>
      <c r="D4439" s="1">
        <f ca="1">IF(ROW(B4439)&lt;21, "", AVERAGE(INDEX(B:B, ROW(B4439)-19):B4439))</f>
        <v>73.351765</v>
      </c>
      <c r="E4439" s="3">
        <f t="shared" ref="E4439:E4502" ca="1" si="140">((C4439 - D4439) / B4439)</f>
        <v>1.6263286910934007E-2</v>
      </c>
    </row>
    <row r="4440" spans="1:5" x14ac:dyDescent="0.25">
      <c r="A4440" vm="7192">
        <f ca="1"/>
        <v>42905</v>
      </c>
      <c r="B4440" vm="7193">
        <f ca="1"/>
        <v>75.919399999999996</v>
      </c>
      <c r="C4440" s="1">
        <f t="shared" ca="1" si="139"/>
        <v>74.92456</v>
      </c>
      <c r="D4440" s="1">
        <f ca="1">IF(ROW(B4440)&lt;21, "", AVERAGE(INDEX(B:B, ROW(B4440)-19):B4440))</f>
        <v>73.484234999999998</v>
      </c>
      <c r="E4440" s="3">
        <f t="shared" ca="1" si="140"/>
        <v>1.8971764792661709E-2</v>
      </c>
    </row>
    <row r="4441" spans="1:5" x14ac:dyDescent="0.25">
      <c r="A4441" vm="7194">
        <f ca="1"/>
        <v>42906</v>
      </c>
      <c r="B4441" vm="7195">
        <f ca="1"/>
        <v>75.430999999999997</v>
      </c>
      <c r="C4441" s="1">
        <f t="shared" ca="1" si="139"/>
        <v>75.072059999999993</v>
      </c>
      <c r="D4441" s="1">
        <f ca="1">IF(ROW(B4441)&lt;21, "", AVERAGE(INDEX(B:B, ROW(B4441)-19):B4441))</f>
        <v>73.646435000000011</v>
      </c>
      <c r="E4441" s="3">
        <f t="shared" ca="1" si="140"/>
        <v>1.8899722925587389E-2</v>
      </c>
    </row>
    <row r="4442" spans="1:5" x14ac:dyDescent="0.25">
      <c r="A4442" vm="7196">
        <f ca="1"/>
        <v>42907</v>
      </c>
      <c r="B4442" vm="7171">
        <f ca="1"/>
        <v>74.698400000000007</v>
      </c>
      <c r="C4442" s="1">
        <f t="shared" ca="1" si="139"/>
        <v>74.976759999999999</v>
      </c>
      <c r="D4442" s="1">
        <f ca="1">IF(ROW(B4442)&lt;21, "", AVERAGE(INDEX(B:B, ROW(B4442)-19):B4442))</f>
        <v>73.780695000000009</v>
      </c>
      <c r="E4442" s="3">
        <f t="shared" ca="1" si="140"/>
        <v>1.6011922611461425E-2</v>
      </c>
    </row>
    <row r="4443" spans="1:5" x14ac:dyDescent="0.25">
      <c r="A4443" vm="7197">
        <f ca="1"/>
        <v>42908</v>
      </c>
      <c r="B4443" vm="7198">
        <f ca="1"/>
        <v>74.450299999999999</v>
      </c>
      <c r="C4443" s="1">
        <f t="shared" ca="1" si="139"/>
        <v>74.617820000000009</v>
      </c>
      <c r="D4443" s="1">
        <f ca="1">IF(ROW(B4443)&lt;21, "", AVERAGE(INDEX(B:B, ROW(B4443)-19):B4443))</f>
        <v>73.906019999999998</v>
      </c>
      <c r="E4443" s="3">
        <f t="shared" ca="1" si="140"/>
        <v>9.560740520857685E-3</v>
      </c>
    </row>
    <row r="4444" spans="1:5" x14ac:dyDescent="0.25">
      <c r="A4444" vm="7199">
        <f ca="1"/>
        <v>42909</v>
      </c>
      <c r="B4444" vm="7200">
        <f ca="1"/>
        <v>74.861199999999997</v>
      </c>
      <c r="C4444" s="1">
        <f t="shared" ca="1" si="139"/>
        <v>74.339480000000009</v>
      </c>
      <c r="D4444" s="1">
        <f ca="1">IF(ROW(B4444)&lt;21, "", AVERAGE(INDEX(B:B, ROW(B4444)-19):B4444))</f>
        <v>74.021965000000009</v>
      </c>
      <c r="E4444" s="3">
        <f t="shared" ca="1" si="140"/>
        <v>4.2413827189518765E-3</v>
      </c>
    </row>
    <row r="4445" spans="1:5" x14ac:dyDescent="0.25">
      <c r="A4445" vm="7201">
        <f ca="1"/>
        <v>42912</v>
      </c>
      <c r="B4445" vm="7202">
        <f ca="1"/>
        <v>75.442899999999995</v>
      </c>
      <c r="C4445" s="1">
        <f t="shared" ca="1" si="139"/>
        <v>73.718060000000008</v>
      </c>
      <c r="D4445" s="1">
        <f ca="1">IF(ROW(B4445)&lt;21, "", AVERAGE(INDEX(B:B, ROW(B4445)-19):B4445))</f>
        <v>74.128625</v>
      </c>
      <c r="E4445" s="3">
        <f t="shared" ca="1" si="140"/>
        <v>-5.442062805114745E-3</v>
      </c>
    </row>
    <row r="4446" spans="1:5" x14ac:dyDescent="0.25">
      <c r="A4446" vm="7203">
        <f ca="1"/>
        <v>42913</v>
      </c>
      <c r="B4446" vm="7204">
        <f ca="1"/>
        <v>73.636300000000006</v>
      </c>
      <c r="C4446" s="1">
        <f t="shared" ca="1" si="139"/>
        <v>73.070040000000006</v>
      </c>
      <c r="D4446" s="1">
        <f ca="1">IF(ROW(B4446)&lt;21, "", AVERAGE(INDEX(B:B, ROW(B4446)-19):B4446))</f>
        <v>74.147734999999983</v>
      </c>
      <c r="E4446" s="3">
        <f t="shared" ca="1" si="140"/>
        <v>-1.4635376845387087E-2</v>
      </c>
    </row>
    <row r="4447" spans="1:5" x14ac:dyDescent="0.25">
      <c r="A4447" vm="7205">
        <f ca="1"/>
        <v>42914</v>
      </c>
      <c r="B4447" vm="7206">
        <f ca="1"/>
        <v>73.306700000000006</v>
      </c>
      <c r="C4447" s="1">
        <f t="shared" ca="1" si="139"/>
        <v>72.424800000000005</v>
      </c>
      <c r="D4447" s="1">
        <f ca="1">IF(ROW(B4447)&lt;21, "", AVERAGE(INDEX(B:B, ROW(B4447)-19):B4447))</f>
        <v>74.174289999999999</v>
      </c>
      <c r="E4447" s="3">
        <f t="shared" ca="1" si="140"/>
        <v>-2.3865349279124478E-2</v>
      </c>
    </row>
    <row r="4448" spans="1:5" x14ac:dyDescent="0.25">
      <c r="A4448" vm="7207">
        <f ca="1"/>
        <v>42915</v>
      </c>
      <c r="B4448" vm="7208">
        <f ca="1"/>
        <v>71.343199999999996</v>
      </c>
      <c r="C4448" s="1">
        <f t="shared" ca="1" si="139"/>
        <v>72.182780000000008</v>
      </c>
      <c r="D4448" s="1">
        <f ca="1">IF(ROW(B4448)&lt;21, "", AVERAGE(INDEX(B:B, ROW(B4448)-19):B4448))</f>
        <v>74.110215000000011</v>
      </c>
      <c r="E4448" s="3">
        <f t="shared" ca="1" si="140"/>
        <v>-2.7016379977348966E-2</v>
      </c>
    </row>
    <row r="4449" spans="1:5" x14ac:dyDescent="0.25">
      <c r="A4449" vm="7209">
        <f ca="1"/>
        <v>42916</v>
      </c>
      <c r="B4449" vm="7210">
        <f ca="1"/>
        <v>71.621099999999998</v>
      </c>
      <c r="C4449" s="1">
        <f t="shared" ca="1" si="139"/>
        <v>72.252659999999992</v>
      </c>
      <c r="D4449" s="1">
        <f ca="1">IF(ROW(B4449)&lt;21, "", AVERAGE(INDEX(B:B, ROW(B4449)-19):B4449))</f>
        <v>73.956350000000015</v>
      </c>
      <c r="E4449" s="3">
        <f t="shared" ca="1" si="140"/>
        <v>-2.3787543056445978E-2</v>
      </c>
    </row>
    <row r="4450" spans="1:5" x14ac:dyDescent="0.25">
      <c r="A4450" vm="7211">
        <f ca="1"/>
        <v>42919</v>
      </c>
      <c r="B4450" vm="7212">
        <f ca="1"/>
        <v>72.216700000000003</v>
      </c>
      <c r="C4450" s="1">
        <f t="shared" ca="1" si="139"/>
        <v>72.70908</v>
      </c>
      <c r="D4450" s="1">
        <f ca="1">IF(ROW(B4450)&lt;21, "", AVERAGE(INDEX(B:B, ROW(B4450)-19):B4450))</f>
        <v>73.824275000000014</v>
      </c>
      <c r="E4450" s="3">
        <f t="shared" ca="1" si="140"/>
        <v>-1.5442342283710195E-2</v>
      </c>
    </row>
    <row r="4451" spans="1:5" x14ac:dyDescent="0.25">
      <c r="A4451" vm="7213">
        <f ca="1"/>
        <v>42920</v>
      </c>
      <c r="B4451" vm="7214">
        <f ca="1"/>
        <v>72.426199999999994</v>
      </c>
      <c r="C4451" s="1">
        <f t="shared" ca="1" si="139"/>
        <v>73.120260000000002</v>
      </c>
      <c r="D4451" s="1">
        <f ca="1">IF(ROW(B4451)&lt;21, "", AVERAGE(INDEX(B:B, ROW(B4451)-19):B4451))</f>
        <v>73.74853499999999</v>
      </c>
      <c r="E4451" s="3">
        <f t="shared" ca="1" si="140"/>
        <v>-8.6746923074797234E-3</v>
      </c>
    </row>
    <row r="4452" spans="1:5" x14ac:dyDescent="0.25">
      <c r="A4452" vm="7215">
        <f ca="1"/>
        <v>42921</v>
      </c>
      <c r="B4452" vm="7216">
        <f ca="1"/>
        <v>73.656099999999995</v>
      </c>
      <c r="C4452" s="1">
        <f t="shared" ca="1" si="139"/>
        <v>73.457379999999986</v>
      </c>
      <c r="D4452" s="1">
        <f ca="1">IF(ROW(B4452)&lt;21, "", AVERAGE(INDEX(B:B, ROW(B4452)-19):B4452))</f>
        <v>73.784419999999983</v>
      </c>
      <c r="E4452" s="3">
        <f t="shared" ca="1" si="140"/>
        <v>-4.4400938958212106E-3</v>
      </c>
    </row>
    <row r="4453" spans="1:5" x14ac:dyDescent="0.25">
      <c r="A4453" vm="7217">
        <f ca="1"/>
        <v>42922</v>
      </c>
      <c r="B4453" vm="7218">
        <f ca="1"/>
        <v>73.625299999999996</v>
      </c>
      <c r="C4453" s="1">
        <f t="shared" ca="1" si="139"/>
        <v>73.793899999999979</v>
      </c>
      <c r="D4453" s="1">
        <f ca="1">IF(ROW(B4453)&lt;21, "", AVERAGE(INDEX(B:B, ROW(B4453)-19):B4453))</f>
        <v>73.806999999999988</v>
      </c>
      <c r="E4453" s="3">
        <f t="shared" ca="1" si="140"/>
        <v>-1.7792796769600328E-4</v>
      </c>
    </row>
    <row r="4454" spans="1:5" x14ac:dyDescent="0.25">
      <c r="A4454" vm="7219">
        <f ca="1"/>
        <v>42923</v>
      </c>
      <c r="B4454" vm="7220">
        <f ca="1"/>
        <v>73.677000000000007</v>
      </c>
      <c r="C4454" s="1">
        <f t="shared" ca="1" si="139"/>
        <v>73.889200000000002</v>
      </c>
      <c r="D4454" s="1">
        <f ca="1">IF(ROW(B4454)&lt;21, "", AVERAGE(INDEX(B:B, ROW(B4454)-19):B4454))</f>
        <v>73.758409999999998</v>
      </c>
      <c r="E4454" s="3">
        <f t="shared" ca="1" si="140"/>
        <v>1.7751808569839247E-3</v>
      </c>
    </row>
    <row r="4455" spans="1:5" x14ac:dyDescent="0.25">
      <c r="A4455" vm="7221">
        <f ca="1"/>
        <v>42926</v>
      </c>
      <c r="B4455" vm="7222">
        <f ca="1"/>
        <v>73.902299999999997</v>
      </c>
      <c r="C4455" s="1">
        <f t="shared" ca="1" si="139"/>
        <v>74.071659999999994</v>
      </c>
      <c r="D4455" s="1">
        <f ca="1">IF(ROW(B4455)&lt;21, "", AVERAGE(INDEX(B:B, ROW(B4455)-19):B4455))</f>
        <v>73.774539999999973</v>
      </c>
      <c r="E4455" s="3">
        <f t="shared" ca="1" si="140"/>
        <v>4.0204432067746324E-3</v>
      </c>
    </row>
    <row r="4456" spans="1:5" x14ac:dyDescent="0.25">
      <c r="A4456" vm="7223">
        <f ca="1"/>
        <v>42927</v>
      </c>
      <c r="B4456" vm="7224">
        <f ca="1"/>
        <v>74.108800000000002</v>
      </c>
      <c r="C4456" s="1">
        <f t="shared" ca="1" si="139"/>
        <v>74.119900000000001</v>
      </c>
      <c r="D4456" s="1">
        <f ca="1">IF(ROW(B4456)&lt;21, "", AVERAGE(INDEX(B:B, ROW(B4456)-19):B4456))</f>
        <v>73.775484999999975</v>
      </c>
      <c r="E4456" s="3">
        <f t="shared" ca="1" si="140"/>
        <v>4.6474237877286682E-3</v>
      </c>
    </row>
    <row r="4457" spans="1:5" x14ac:dyDescent="0.25">
      <c r="A4457" vm="7225">
        <f ca="1"/>
        <v>42928</v>
      </c>
      <c r="B4457" vm="7226">
        <f ca="1"/>
        <v>74.132599999999996</v>
      </c>
      <c r="C4457" s="1">
        <f t="shared" ca="1" si="139"/>
        <v>74.054380000000009</v>
      </c>
      <c r="D4457" s="1">
        <f ca="1">IF(ROW(B4457)&lt;21, "", AVERAGE(INDEX(B:B, ROW(B4457)-19):B4457))</f>
        <v>73.759649999999993</v>
      </c>
      <c r="E4457" s="3">
        <f t="shared" ca="1" si="140"/>
        <v>3.9757137885358873E-3</v>
      </c>
    </row>
    <row r="4458" spans="1:5" x14ac:dyDescent="0.25">
      <c r="A4458" vm="7227">
        <f ca="1"/>
        <v>42929</v>
      </c>
      <c r="B4458" vm="7228">
        <f ca="1"/>
        <v>74.537599999999998</v>
      </c>
      <c r="C4458" s="1">
        <f t="shared" ca="1" si="139"/>
        <v>73.656319999999994</v>
      </c>
      <c r="D4458" s="1">
        <f ca="1">IF(ROW(B4458)&lt;21, "", AVERAGE(INDEX(B:B, ROW(B4458)-19):B4458))</f>
        <v>73.855839999999986</v>
      </c>
      <c r="E4458" s="3">
        <f t="shared" ca="1" si="140"/>
        <v>-2.6767698450177171E-3</v>
      </c>
    </row>
    <row r="4459" spans="1:5" x14ac:dyDescent="0.25">
      <c r="A4459" vm="7229">
        <f ca="1"/>
        <v>42930</v>
      </c>
      <c r="B4459" vm="7230">
        <f ca="1"/>
        <v>73.918199999999999</v>
      </c>
      <c r="C4459" s="1">
        <f t="shared" ca="1" si="139"/>
        <v>73.444280000000006</v>
      </c>
      <c r="D4459" s="1">
        <f ca="1">IF(ROW(B4459)&lt;21, "", AVERAGE(INDEX(B:B, ROW(B4459)-19):B4459))</f>
        <v>73.845564999999993</v>
      </c>
      <c r="E4459" s="3">
        <f t="shared" ca="1" si="140"/>
        <v>-5.4287712633693357E-3</v>
      </c>
    </row>
    <row r="4460" spans="1:5" x14ac:dyDescent="0.25">
      <c r="A4460" vm="7231">
        <f ca="1"/>
        <v>42933</v>
      </c>
      <c r="B4460" vm="7232">
        <f ca="1"/>
        <v>73.574700000000007</v>
      </c>
      <c r="C4460" s="1">
        <f t="shared" ca="1" si="139"/>
        <v>72.90646000000001</v>
      </c>
      <c r="D4460" s="1">
        <f ca="1">IF(ROW(B4460)&lt;21, "", AVERAGE(INDEX(B:B, ROW(B4460)-19):B4460))</f>
        <v>73.72833</v>
      </c>
      <c r="E4460" s="3">
        <f t="shared" ca="1" si="140"/>
        <v>-1.117055183371444E-2</v>
      </c>
    </row>
    <row r="4461" spans="1:5" x14ac:dyDescent="0.25">
      <c r="A4461" vm="7233">
        <f ca="1"/>
        <v>42934</v>
      </c>
      <c r="B4461" vm="7234">
        <f ca="1"/>
        <v>72.118499999999997</v>
      </c>
      <c r="C4461" s="1">
        <f t="shared" ca="1" si="139"/>
        <v>72.299139999999994</v>
      </c>
      <c r="D4461" s="1">
        <f ca="1">IF(ROW(B4461)&lt;21, "", AVERAGE(INDEX(B:B, ROW(B4461)-19):B4461))</f>
        <v>73.562705000000008</v>
      </c>
      <c r="E4461" s="3">
        <f t="shared" ca="1" si="140"/>
        <v>-1.7520677773387051E-2</v>
      </c>
    </row>
    <row r="4462" spans="1:5" x14ac:dyDescent="0.25">
      <c r="A4462" vm="7235">
        <f ca="1"/>
        <v>42935</v>
      </c>
      <c r="B4462" vm="7236">
        <f ca="1"/>
        <v>73.072400000000002</v>
      </c>
      <c r="C4462" s="1">
        <f t="shared" ca="1" si="139"/>
        <v>71.838740000000001</v>
      </c>
      <c r="D4462" s="1">
        <f ca="1">IF(ROW(B4462)&lt;21, "", AVERAGE(INDEX(B:B, ROW(B4462)-19):B4462))</f>
        <v>73.481405000000024</v>
      </c>
      <c r="E4462" s="3">
        <f t="shared" ca="1" si="140"/>
        <v>-2.2479965075733414E-2</v>
      </c>
    </row>
    <row r="4463" spans="1:5" x14ac:dyDescent="0.25">
      <c r="A4463" vm="7237">
        <f ca="1"/>
        <v>42936</v>
      </c>
      <c r="B4463" vm="7238">
        <f ca="1"/>
        <v>71.848500000000001</v>
      </c>
      <c r="C4463" s="1">
        <f t="shared" ca="1" si="139"/>
        <v>71.875259999999997</v>
      </c>
      <c r="D4463" s="1">
        <f ca="1">IF(ROW(B4463)&lt;21, "", AVERAGE(INDEX(B:B, ROW(B4463)-19):B4463))</f>
        <v>73.351315000000028</v>
      </c>
      <c r="E4463" s="3">
        <f t="shared" ca="1" si="140"/>
        <v>-2.05439918717862E-2</v>
      </c>
    </row>
    <row r="4464" spans="1:5" x14ac:dyDescent="0.25">
      <c r="A4464" vm="7239">
        <f ca="1"/>
        <v>42937</v>
      </c>
      <c r="B4464" vm="7240">
        <f ca="1"/>
        <v>70.881600000000006</v>
      </c>
      <c r="C4464" s="1">
        <f t="shared" ca="1" si="139"/>
        <v>72.007480000000001</v>
      </c>
      <c r="D4464" s="1">
        <f ca="1">IF(ROW(B4464)&lt;21, "", AVERAGE(INDEX(B:B, ROW(B4464)-19):B4464))</f>
        <v>73.152335000000008</v>
      </c>
      <c r="E4464" s="3">
        <f t="shared" ca="1" si="140"/>
        <v>-1.615165289722589E-2</v>
      </c>
    </row>
    <row r="4465" spans="1:5" x14ac:dyDescent="0.25">
      <c r="A4465" vm="7241">
        <f ca="1"/>
        <v>42940</v>
      </c>
      <c r="B4465" vm="7242">
        <f ca="1"/>
        <v>71.2727</v>
      </c>
      <c r="C4465" s="1">
        <f t="shared" ca="1" si="139"/>
        <v>71.869100000000003</v>
      </c>
      <c r="D4465" s="1">
        <f ca="1">IF(ROW(B4465)&lt;21, "", AVERAGE(INDEX(B:B, ROW(B4465)-19):B4465))</f>
        <v>72.943825000000004</v>
      </c>
      <c r="E4465" s="3">
        <f t="shared" ca="1" si="140"/>
        <v>-1.5079055514944723E-2</v>
      </c>
    </row>
    <row r="4466" spans="1:5" x14ac:dyDescent="0.25">
      <c r="A4466" vm="7243">
        <f ca="1"/>
        <v>42941</v>
      </c>
      <c r="B4466" vm="7244">
        <f ca="1"/>
        <v>72.301100000000005</v>
      </c>
      <c r="C4466" s="1">
        <f t="shared" ca="1" si="139"/>
        <v>72.037859999999995</v>
      </c>
      <c r="D4466" s="1">
        <f ca="1">IF(ROW(B4466)&lt;21, "", AVERAGE(INDEX(B:B, ROW(B4466)-19):B4466))</f>
        <v>72.877064999999988</v>
      </c>
      <c r="E4466" s="3">
        <f t="shared" ca="1" si="140"/>
        <v>-1.1607084816136858E-2</v>
      </c>
    </row>
    <row r="4467" spans="1:5" x14ac:dyDescent="0.25">
      <c r="A4467" vm="7245">
        <f ca="1"/>
        <v>42942</v>
      </c>
      <c r="B4467" vm="7246">
        <f ca="1"/>
        <v>73.733500000000006</v>
      </c>
      <c r="C4467" s="1">
        <f t="shared" ca="1" si="139"/>
        <v>71.81232</v>
      </c>
      <c r="D4467" s="1">
        <f ca="1">IF(ROW(B4467)&lt;21, "", AVERAGE(INDEX(B:B, ROW(B4467)-19):B4467))</f>
        <v>72.898404999999997</v>
      </c>
      <c r="E4467" s="3">
        <f t="shared" ca="1" si="140"/>
        <v>-1.4729871767920918E-2</v>
      </c>
    </row>
    <row r="4468" spans="1:5" x14ac:dyDescent="0.25">
      <c r="A4468" vm="7247">
        <f ca="1"/>
        <v>42943</v>
      </c>
      <c r="B4468" vm="7248">
        <f ca="1"/>
        <v>71.156599999999997</v>
      </c>
      <c r="C4468" s="1">
        <f t="shared" ca="1" si="139"/>
        <v>71.701539999999994</v>
      </c>
      <c r="D4468" s="1">
        <f ca="1">IF(ROW(B4468)&lt;21, "", AVERAGE(INDEX(B:B, ROW(B4468)-19):B4468))</f>
        <v>72.889074999999991</v>
      </c>
      <c r="E4468" s="3">
        <f t="shared" ca="1" si="140"/>
        <v>-1.6689035170314448E-2</v>
      </c>
    </row>
    <row r="4469" spans="1:5" x14ac:dyDescent="0.25">
      <c r="A4469" vm="7249">
        <f ca="1"/>
        <v>42944</v>
      </c>
      <c r="B4469" vm="7250">
        <f ca="1"/>
        <v>71.725399999999993</v>
      </c>
      <c r="C4469" s="1">
        <f t="shared" ca="1" si="139"/>
        <v>71.065840000000009</v>
      </c>
      <c r="D4469" s="1">
        <f ca="1">IF(ROW(B4469)&lt;21, "", AVERAGE(INDEX(B:B, ROW(B4469)-19):B4469))</f>
        <v>72.894289999999998</v>
      </c>
      <c r="E4469" s="3">
        <f t="shared" ca="1" si="140"/>
        <v>-2.5492363932442197E-2</v>
      </c>
    </row>
    <row r="4470" spans="1:5" x14ac:dyDescent="0.25">
      <c r="A4470" vm="7251">
        <f ca="1"/>
        <v>42947</v>
      </c>
      <c r="B4470" vm="7252">
        <f ca="1"/>
        <v>70.144999999999996</v>
      </c>
      <c r="C4470" s="1">
        <f t="shared" ca="1" si="139"/>
        <v>71.031679999999994</v>
      </c>
      <c r="D4470" s="1">
        <f ca="1">IF(ROW(B4470)&lt;21, "", AVERAGE(INDEX(B:B, ROW(B4470)-19):B4470))</f>
        <v>72.790704999999988</v>
      </c>
      <c r="E4470" s="3">
        <f t="shared" ca="1" si="140"/>
        <v>-2.5076983391546001E-2</v>
      </c>
    </row>
    <row r="4471" spans="1:5" x14ac:dyDescent="0.25">
      <c r="A4471" vm="7253">
        <f ca="1"/>
        <v>42948</v>
      </c>
      <c r="B4471" vm="7254">
        <f ca="1"/>
        <v>71.747200000000007</v>
      </c>
      <c r="C4471" s="1">
        <f t="shared" ca="1" si="139"/>
        <v>71.204399999999993</v>
      </c>
      <c r="D4471" s="1">
        <f ca="1">IF(ROW(B4471)&lt;21, "", AVERAGE(INDEX(B:B, ROW(B4471)-19):B4471))</f>
        <v>72.756755000000013</v>
      </c>
      <c r="E4471" s="3">
        <f t="shared" ca="1" si="140"/>
        <v>-2.1636454105526344E-2</v>
      </c>
    </row>
    <row r="4472" spans="1:5" x14ac:dyDescent="0.25">
      <c r="A4472" vm="7255">
        <f ca="1"/>
        <v>42949</v>
      </c>
      <c r="B4472" vm="7256">
        <f ca="1"/>
        <v>70.555000000000007</v>
      </c>
      <c r="C4472" s="1">
        <f t="shared" ca="1" si="139"/>
        <v>71.575659999999999</v>
      </c>
      <c r="D4472" s="1">
        <f ca="1">IF(ROW(B4472)&lt;21, "", AVERAGE(INDEX(B:B, ROW(B4472)-19):B4472))</f>
        <v>72.601700000000022</v>
      </c>
      <c r="E4472" s="3">
        <f t="shared" ca="1" si="140"/>
        <v>-1.4542413719793396E-2</v>
      </c>
    </row>
    <row r="4473" spans="1:5" x14ac:dyDescent="0.25">
      <c r="A4473" vm="7257">
        <f ca="1"/>
        <v>42950</v>
      </c>
      <c r="B4473" vm="7258">
        <f ca="1"/>
        <v>70.985799999999998</v>
      </c>
      <c r="C4473" s="1">
        <f t="shared" ca="1" si="139"/>
        <v>71.55104</v>
      </c>
      <c r="D4473" s="1">
        <f ca="1">IF(ROW(B4473)&lt;21, "", AVERAGE(INDEX(B:B, ROW(B4473)-19):B4473))</f>
        <v>72.469725000000011</v>
      </c>
      <c r="E4473" s="3">
        <f t="shared" ca="1" si="140"/>
        <v>-1.2941813714855798E-2</v>
      </c>
    </row>
    <row r="4474" spans="1:5" x14ac:dyDescent="0.25">
      <c r="A4474" vm="7259">
        <f ca="1"/>
        <v>42951</v>
      </c>
      <c r="B4474" vm="7260">
        <f ca="1"/>
        <v>72.588999999999999</v>
      </c>
      <c r="C4474" s="1">
        <f t="shared" ca="1" si="139"/>
        <v>71.644939999999991</v>
      </c>
      <c r="D4474" s="1">
        <f ca="1">IF(ROW(B4474)&lt;21, "", AVERAGE(INDEX(B:B, ROW(B4474)-19):B4474))</f>
        <v>72.41532500000001</v>
      </c>
      <c r="E4474" s="3">
        <f t="shared" ca="1" si="140"/>
        <v>-1.0612971662373346E-2</v>
      </c>
    </row>
    <row r="4475" spans="1:5" x14ac:dyDescent="0.25">
      <c r="A4475" vm="7261">
        <f ca="1"/>
        <v>42954</v>
      </c>
      <c r="B4475" vm="7262">
        <f ca="1"/>
        <v>72.001300000000001</v>
      </c>
      <c r="C4475" s="1">
        <f t="shared" ca="1" si="139"/>
        <v>71.495640000000009</v>
      </c>
      <c r="D4475" s="1">
        <f ca="1">IF(ROW(B4475)&lt;21, "", AVERAGE(INDEX(B:B, ROW(B4475)-19):B4475))</f>
        <v>72.320275000000009</v>
      </c>
      <c r="E4475" s="3">
        <f t="shared" ca="1" si="140"/>
        <v>-1.1453057097580191E-2</v>
      </c>
    </row>
    <row r="4476" spans="1:5" x14ac:dyDescent="0.25">
      <c r="A4476" vm="7263">
        <f ca="1"/>
        <v>42955</v>
      </c>
      <c r="B4476" vm="7264">
        <f ca="1"/>
        <v>71.624099999999999</v>
      </c>
      <c r="C4476" s="1">
        <f t="shared" ca="1" si="139"/>
        <v>71.040400000000005</v>
      </c>
      <c r="D4476" s="1">
        <f ca="1">IF(ROW(B4476)&lt;21, "", AVERAGE(INDEX(B:B, ROW(B4476)-19):B4476))</f>
        <v>72.196039999999996</v>
      </c>
      <c r="E4476" s="3">
        <f t="shared" ca="1" si="140"/>
        <v>-1.6134792618685487E-2</v>
      </c>
    </row>
    <row r="4477" spans="1:5" x14ac:dyDescent="0.25">
      <c r="A4477" vm="7265">
        <f ca="1"/>
        <v>42956</v>
      </c>
      <c r="B4477" vm="7266">
        <f ca="1"/>
        <v>71.024500000000003</v>
      </c>
      <c r="C4477" s="1">
        <f t="shared" ca="1" si="139"/>
        <v>70.865899999999996</v>
      </c>
      <c r="D4477" s="1">
        <f ca="1">IF(ROW(B4477)&lt;21, "", AVERAGE(INDEX(B:B, ROW(B4477)-19):B4477))</f>
        <v>72.040634999999995</v>
      </c>
      <c r="E4477" s="3">
        <f t="shared" ca="1" si="140"/>
        <v>-1.6539855965195083E-2</v>
      </c>
    </row>
    <row r="4478" spans="1:5" x14ac:dyDescent="0.25">
      <c r="A4478" vm="7267">
        <f ca="1"/>
        <v>42957</v>
      </c>
      <c r="B4478" vm="7268">
        <f ca="1"/>
        <v>70.2393</v>
      </c>
      <c r="C4478" s="1">
        <f t="shared" ca="1" si="139"/>
        <v>70.924479999999988</v>
      </c>
      <c r="D4478" s="1">
        <f ca="1">IF(ROW(B4478)&lt;21, "", AVERAGE(INDEX(B:B, ROW(B4478)-19):B4478))</f>
        <v>71.82571999999999</v>
      </c>
      <c r="E4478" s="3">
        <f t="shared" ca="1" si="140"/>
        <v>-1.2830993475162785E-2</v>
      </c>
    </row>
    <row r="4479" spans="1:5" x14ac:dyDescent="0.25">
      <c r="A4479" vm="7269">
        <f ca="1"/>
        <v>42958</v>
      </c>
      <c r="B4479" vm="7270">
        <f ca="1"/>
        <v>70.312799999999996</v>
      </c>
      <c r="C4479" s="1">
        <f t="shared" ca="1" si="139"/>
        <v>71.182580000000002</v>
      </c>
      <c r="D4479" s="1">
        <f ca="1">IF(ROW(B4479)&lt;21, "", AVERAGE(INDEX(B:B, ROW(B4479)-19):B4479))</f>
        <v>71.645449999999997</v>
      </c>
      <c r="E4479" s="3">
        <f t="shared" ca="1" si="140"/>
        <v>-6.5830119124824392E-3</v>
      </c>
    </row>
    <row r="4480" spans="1:5" x14ac:dyDescent="0.25">
      <c r="A4480" vm="7271">
        <f ca="1"/>
        <v>42961</v>
      </c>
      <c r="B4480" vm="7272">
        <f ca="1"/>
        <v>71.128799999999998</v>
      </c>
      <c r="C4480" s="1">
        <f t="shared" ca="1" si="139"/>
        <v>71.468879999999984</v>
      </c>
      <c r="D4480" s="1">
        <f ca="1">IF(ROW(B4480)&lt;21, "", AVERAGE(INDEX(B:B, ROW(B4480)-19):B4480))</f>
        <v>71.523155000000003</v>
      </c>
      <c r="E4480" s="3">
        <f t="shared" ca="1" si="140"/>
        <v>-7.6305237822117461E-4</v>
      </c>
    </row>
    <row r="4481" spans="1:5" x14ac:dyDescent="0.25">
      <c r="A4481" vm="7273">
        <f ca="1"/>
        <v>42962</v>
      </c>
      <c r="B4481" vm="7274">
        <f ca="1"/>
        <v>71.917000000000002</v>
      </c>
      <c r="C4481" s="1">
        <f t="shared" ca="1" si="139"/>
        <v>71.554239999999993</v>
      </c>
      <c r="D4481" s="1">
        <f ca="1">IF(ROW(B4481)&lt;21, "", AVERAGE(INDEX(B:B, ROW(B4481)-19):B4481))</f>
        <v>71.513079999999988</v>
      </c>
      <c r="E4481" s="3">
        <f t="shared" ca="1" si="140"/>
        <v>5.7232643185901758E-4</v>
      </c>
    </row>
    <row r="4482" spans="1:5" x14ac:dyDescent="0.25">
      <c r="A4482" vm="7275">
        <f ca="1"/>
        <v>42963</v>
      </c>
      <c r="B4482" vm="7276">
        <f ca="1"/>
        <v>72.314999999999998</v>
      </c>
      <c r="C4482" s="1">
        <f t="shared" ca="1" si="139"/>
        <v>71.404740000000004</v>
      </c>
      <c r="D4482" s="1">
        <f ca="1">IF(ROW(B4482)&lt;21, "", AVERAGE(INDEX(B:B, ROW(B4482)-19):B4482))</f>
        <v>71.475210000000004</v>
      </c>
      <c r="E4482" s="3">
        <f t="shared" ca="1" si="140"/>
        <v>-9.7448662103298425E-4</v>
      </c>
    </row>
    <row r="4483" spans="1:5" x14ac:dyDescent="0.25">
      <c r="A4483" vm="7277">
        <f ca="1"/>
        <v>42964</v>
      </c>
      <c r="B4483" vm="7278">
        <f ca="1"/>
        <v>71.6708</v>
      </c>
      <c r="C4483" s="1">
        <f t="shared" ref="C4483:C4546" ca="1" si="141">IF(ROW()-ROW(B$2)+1&lt;5,"",AVERAGE(OFFSET(B4486,-4,0,5,1)))</f>
        <v>71.170060000000007</v>
      </c>
      <c r="D4483" s="1">
        <f ca="1">IF(ROW(B4483)&lt;21, "", AVERAGE(INDEX(B:B, ROW(B4483)-19):B4483))</f>
        <v>71.466325000000012</v>
      </c>
      <c r="E4483" s="3">
        <f t="shared" ca="1" si="140"/>
        <v>-4.1336918242855574E-3</v>
      </c>
    </row>
    <row r="4484" spans="1:5" x14ac:dyDescent="0.25">
      <c r="A4484" vm="7279">
        <f ca="1"/>
        <v>42965</v>
      </c>
      <c r="B4484" vm="7280">
        <f ca="1"/>
        <v>70.739599999999996</v>
      </c>
      <c r="C4484" s="1">
        <f t="shared" ca="1" si="141"/>
        <v>70.813099999999991</v>
      </c>
      <c r="D4484" s="1">
        <f ca="1">IF(ROW(B4484)&lt;21, "", AVERAGE(INDEX(B:B, ROW(B4484)-19):B4484))</f>
        <v>71.459224999999989</v>
      </c>
      <c r="E4484" s="3">
        <f t="shared" ca="1" si="140"/>
        <v>-9.1338514778143767E-3</v>
      </c>
    </row>
    <row r="4485" spans="1:5" x14ac:dyDescent="0.25">
      <c r="A4485" vm="7281">
        <f ca="1"/>
        <v>42968</v>
      </c>
      <c r="B4485" vm="7282">
        <f ca="1"/>
        <v>70.381299999999996</v>
      </c>
      <c r="C4485" s="1">
        <f t="shared" ca="1" si="141"/>
        <v>70.463679999999997</v>
      </c>
      <c r="D4485" s="1">
        <f ca="1">IF(ROW(B4485)&lt;21, "", AVERAGE(INDEX(B:B, ROW(B4485)-19):B4485))</f>
        <v>71.414654999999996</v>
      </c>
      <c r="E4485" s="3">
        <f t="shared" ca="1" si="140"/>
        <v>-1.3511756674002891E-2</v>
      </c>
    </row>
    <row r="4486" spans="1:5" x14ac:dyDescent="0.25">
      <c r="A4486" vm="7283">
        <f ca="1"/>
        <v>42969</v>
      </c>
      <c r="B4486" vm="7284">
        <f ca="1"/>
        <v>70.743600000000001</v>
      </c>
      <c r="C4486" s="1">
        <f t="shared" ca="1" si="141"/>
        <v>70.39500000000001</v>
      </c>
      <c r="D4486" s="1">
        <f ca="1">IF(ROW(B4486)&lt;21, "", AVERAGE(INDEX(B:B, ROW(B4486)-19):B4486))</f>
        <v>71.336780000000005</v>
      </c>
      <c r="E4486" s="3">
        <f t="shared" ca="1" si="140"/>
        <v>-1.3312582339603784E-2</v>
      </c>
    </row>
    <row r="4487" spans="1:5" x14ac:dyDescent="0.25">
      <c r="A4487" vm="7285">
        <f ca="1"/>
        <v>42970</v>
      </c>
      <c r="B4487" vm="7286">
        <f ca="1"/>
        <v>70.530199999999994</v>
      </c>
      <c r="C4487" s="1">
        <f t="shared" ca="1" si="141"/>
        <v>70.22784</v>
      </c>
      <c r="D4487" s="1">
        <f ca="1">IF(ROW(B4487)&lt;21, "", AVERAGE(INDEX(B:B, ROW(B4487)-19):B4487))</f>
        <v>71.176614999999998</v>
      </c>
      <c r="E4487" s="3">
        <f t="shared" ca="1" si="140"/>
        <v>-1.3452038984718572E-2</v>
      </c>
    </row>
    <row r="4488" spans="1:5" x14ac:dyDescent="0.25">
      <c r="A4488" vm="7287">
        <f ca="1"/>
        <v>42971</v>
      </c>
      <c r="B4488" vm="7288">
        <f ca="1"/>
        <v>69.923699999999997</v>
      </c>
      <c r="C4488" s="1">
        <f t="shared" ca="1" si="141"/>
        <v>69.723359999999985</v>
      </c>
      <c r="D4488" s="1">
        <f ca="1">IF(ROW(B4488)&lt;21, "", AVERAGE(INDEX(B:B, ROW(B4488)-19):B4488))</f>
        <v>71.11497</v>
      </c>
      <c r="E4488" s="3">
        <f t="shared" ca="1" si="140"/>
        <v>-1.990183585822853E-2</v>
      </c>
    </row>
    <row r="4489" spans="1:5" x14ac:dyDescent="0.25">
      <c r="A4489" vm="7289">
        <f ca="1"/>
        <v>42972</v>
      </c>
      <c r="B4489" vm="7290">
        <f ca="1"/>
        <v>70.396199999999993</v>
      </c>
      <c r="C4489" s="1">
        <f t="shared" ca="1" si="141"/>
        <v>69.543279999999996</v>
      </c>
      <c r="D4489" s="1">
        <f ca="1">IF(ROW(B4489)&lt;21, "", AVERAGE(INDEX(B:B, ROW(B4489)-19):B4489))</f>
        <v>71.048509999999993</v>
      </c>
      <c r="E4489" s="3">
        <f t="shared" ca="1" si="140"/>
        <v>-2.1382262110738896E-2</v>
      </c>
    </row>
    <row r="4490" spans="1:5" x14ac:dyDescent="0.25">
      <c r="A4490" vm="7291">
        <f ca="1"/>
        <v>42975</v>
      </c>
      <c r="B4490" vm="7292">
        <f ca="1"/>
        <v>69.545500000000004</v>
      </c>
      <c r="C4490" s="1">
        <f t="shared" ca="1" si="141"/>
        <v>69.609979999999993</v>
      </c>
      <c r="D4490" s="1">
        <f ca="1">IF(ROW(B4490)&lt;21, "", AVERAGE(INDEX(B:B, ROW(B4490)-19):B4490))</f>
        <v>71.018535</v>
      </c>
      <c r="E4490" s="3">
        <f t="shared" ca="1" si="140"/>
        <v>-2.0253718788419191E-2</v>
      </c>
    </row>
    <row r="4491" spans="1:5" x14ac:dyDescent="0.25">
      <c r="A4491" vm="7293">
        <f ca="1"/>
        <v>42976</v>
      </c>
      <c r="B4491" vm="7294">
        <f ca="1"/>
        <v>68.221199999999996</v>
      </c>
      <c r="C4491" s="1">
        <f t="shared" ca="1" si="141"/>
        <v>69.68343999999999</v>
      </c>
      <c r="D4491" s="1">
        <f ca="1">IF(ROW(B4491)&lt;21, "", AVERAGE(INDEX(B:B, ROW(B4491)-19):B4491))</f>
        <v>70.842234999999988</v>
      </c>
      <c r="E4491" s="3">
        <f t="shared" ca="1" si="140"/>
        <v>-1.6985848973632797E-2</v>
      </c>
    </row>
    <row r="4492" spans="1:5" x14ac:dyDescent="0.25">
      <c r="A4492" vm="7295">
        <f ca="1"/>
        <v>42977</v>
      </c>
      <c r="B4492" vm="7296">
        <f ca="1"/>
        <v>69.629800000000003</v>
      </c>
      <c r="C4492" s="1">
        <f t="shared" ca="1" si="141"/>
        <v>69.899439999999998</v>
      </c>
      <c r="D4492" s="1">
        <f ca="1">IF(ROW(B4492)&lt;21, "", AVERAGE(INDEX(B:B, ROW(B4492)-19):B4492))</f>
        <v>70.795974999999984</v>
      </c>
      <c r="E4492" s="3">
        <f t="shared" ca="1" si="140"/>
        <v>-1.2875737112557925E-2</v>
      </c>
    </row>
    <row r="4493" spans="1:5" x14ac:dyDescent="0.25">
      <c r="A4493" vm="7297">
        <f ca="1"/>
        <v>42978</v>
      </c>
      <c r="B4493" vm="7298">
        <f ca="1"/>
        <v>70.257199999999997</v>
      </c>
      <c r="C4493" s="1">
        <f t="shared" ca="1" si="141"/>
        <v>70.410879999999992</v>
      </c>
      <c r="D4493" s="1">
        <f ca="1">IF(ROW(B4493)&lt;21, "", AVERAGE(INDEX(B:B, ROW(B4493)-19):B4493))</f>
        <v>70.759544999999989</v>
      </c>
      <c r="E4493" s="3">
        <f t="shared" ca="1" si="140"/>
        <v>-4.9626942149700939E-3</v>
      </c>
    </row>
    <row r="4494" spans="1:5" x14ac:dyDescent="0.25">
      <c r="A4494" vm="7299">
        <f ca="1"/>
        <v>42979</v>
      </c>
      <c r="B4494" vm="7300">
        <f ca="1"/>
        <v>70.763499999999993</v>
      </c>
      <c r="C4494" s="1">
        <f t="shared" ca="1" si="141"/>
        <v>70.690019999999976</v>
      </c>
      <c r="D4494" s="1">
        <f ca="1">IF(ROW(B4494)&lt;21, "", AVERAGE(INDEX(B:B, ROW(B4494)-19):B4494))</f>
        <v>70.668269999999978</v>
      </c>
      <c r="E4494" s="3">
        <f t="shared" ca="1" si="140"/>
        <v>3.0736184614945945E-4</v>
      </c>
    </row>
    <row r="4495" spans="1:5" x14ac:dyDescent="0.25">
      <c r="A4495" vm="7301">
        <f ca="1"/>
        <v>42982</v>
      </c>
      <c r="B4495" vm="7302">
        <f ca="1"/>
        <v>70.625500000000002</v>
      </c>
      <c r="C4495" s="1">
        <f t="shared" ca="1" si="141"/>
        <v>70.616360000000014</v>
      </c>
      <c r="D4495" s="1">
        <f ca="1">IF(ROW(B4495)&lt;21, "", AVERAGE(INDEX(B:B, ROW(B4495)-19):B4495))</f>
        <v>70.59948</v>
      </c>
      <c r="E4495" s="3">
        <f t="shared" ca="1" si="140"/>
        <v>2.3900715747165912E-4</v>
      </c>
    </row>
    <row r="4496" spans="1:5" x14ac:dyDescent="0.25">
      <c r="A4496" vm="7303">
        <f ca="1"/>
        <v>42983</v>
      </c>
      <c r="B4496" vm="7304">
        <f ca="1"/>
        <v>70.778400000000005</v>
      </c>
      <c r="C4496" s="1">
        <f t="shared" ca="1" si="141"/>
        <v>70.429540000000003</v>
      </c>
      <c r="D4496" s="1">
        <f ca="1">IF(ROW(B4496)&lt;21, "", AVERAGE(INDEX(B:B, ROW(B4496)-19):B4496))</f>
        <v>70.557195000000007</v>
      </c>
      <c r="E4496" s="3">
        <f t="shared" ca="1" si="140"/>
        <v>-1.8035869700361168E-3</v>
      </c>
    </row>
    <row r="4497" spans="1:5" x14ac:dyDescent="0.25">
      <c r="A4497" vm="7305">
        <f ca="1"/>
        <v>42984</v>
      </c>
      <c r="B4497" vm="7306">
        <f ca="1"/>
        <v>71.025499999999994</v>
      </c>
      <c r="C4497" s="1">
        <f t="shared" ca="1" si="141"/>
        <v>70.405920000000009</v>
      </c>
      <c r="D4497" s="1">
        <f ca="1">IF(ROW(B4497)&lt;21, "", AVERAGE(INDEX(B:B, ROW(B4497)-19):B4497))</f>
        <v>70.557244999999995</v>
      </c>
      <c r="E4497" s="3">
        <f t="shared" ca="1" si="140"/>
        <v>-2.1305728224368112E-3</v>
      </c>
    </row>
    <row r="4498" spans="1:5" x14ac:dyDescent="0.25">
      <c r="A4498" vm="7307">
        <f ca="1"/>
        <v>42985</v>
      </c>
      <c r="B4498" vm="7308">
        <f ca="1"/>
        <v>69.888900000000007</v>
      </c>
      <c r="C4498" s="1">
        <f t="shared" ca="1" si="141"/>
        <v>70.320740000000015</v>
      </c>
      <c r="D4498" s="1">
        <f ca="1">IF(ROW(B4498)&lt;21, "", AVERAGE(INDEX(B:B, ROW(B4498)-19):B4498))</f>
        <v>70.539725000000004</v>
      </c>
      <c r="E4498" s="3">
        <f t="shared" ca="1" si="140"/>
        <v>-3.1333301854799445E-3</v>
      </c>
    </row>
    <row r="4499" spans="1:5" x14ac:dyDescent="0.25">
      <c r="A4499" vm="7309">
        <f ca="1"/>
        <v>42986</v>
      </c>
      <c r="B4499" vm="7310">
        <f ca="1"/>
        <v>69.829400000000007</v>
      </c>
      <c r="C4499" s="1">
        <f t="shared" ca="1" si="141"/>
        <v>70.209760000000003</v>
      </c>
      <c r="D4499" s="1">
        <f ca="1">IF(ROW(B4499)&lt;21, "", AVERAGE(INDEX(B:B, ROW(B4499)-19):B4499))</f>
        <v>70.515554999999992</v>
      </c>
      <c r="E4499" s="3">
        <f t="shared" ca="1" si="140"/>
        <v>-4.379172669391247E-3</v>
      </c>
    </row>
    <row r="4500" spans="1:5" x14ac:dyDescent="0.25">
      <c r="A4500" vm="7311">
        <f ca="1"/>
        <v>42989</v>
      </c>
      <c r="B4500" vm="7312">
        <f ca="1"/>
        <v>70.507400000000004</v>
      </c>
      <c r="C4500" s="1">
        <f t="shared" ca="1" si="141"/>
        <v>70.344579999999993</v>
      </c>
      <c r="D4500" s="1">
        <f ca="1">IF(ROW(B4500)&lt;21, "", AVERAGE(INDEX(B:B, ROW(B4500)-19):B4500))</f>
        <v>70.484484999999992</v>
      </c>
      <c r="E4500" s="3">
        <f t="shared" ca="1" si="140"/>
        <v>-1.9842598081903293E-3</v>
      </c>
    </row>
    <row r="4501" spans="1:5" x14ac:dyDescent="0.25">
      <c r="A4501" vm="7313">
        <f ca="1"/>
        <v>42990</v>
      </c>
      <c r="B4501" vm="7314">
        <f ca="1"/>
        <v>70.352500000000006</v>
      </c>
      <c r="C4501" s="1">
        <f t="shared" ca="1" si="141"/>
        <v>70.656860000000009</v>
      </c>
      <c r="D4501" s="1">
        <f ca="1">IF(ROW(B4501)&lt;21, "", AVERAGE(INDEX(B:B, ROW(B4501)-19):B4501))</f>
        <v>70.406259999999989</v>
      </c>
      <c r="E4501" s="3">
        <f t="shared" ca="1" si="140"/>
        <v>3.562062471127819E-3</v>
      </c>
    </row>
    <row r="4502" spans="1:5" x14ac:dyDescent="0.25">
      <c r="A4502" vm="7315">
        <f ca="1"/>
        <v>42991</v>
      </c>
      <c r="B4502" vm="7316">
        <f ca="1"/>
        <v>70.470600000000005</v>
      </c>
      <c r="C4502" s="1">
        <f t="shared" ca="1" si="141"/>
        <v>71.116259999999997</v>
      </c>
      <c r="D4502" s="1">
        <f ca="1">IF(ROW(B4502)&lt;21, "", AVERAGE(INDEX(B:B, ROW(B4502)-19):B4502))</f>
        <v>70.314040000000006</v>
      </c>
      <c r="E4502" s="3">
        <f t="shared" ca="1" si="140"/>
        <v>1.1383754359974105E-2</v>
      </c>
    </row>
    <row r="4503" spans="1:5" x14ac:dyDescent="0.25">
      <c r="A4503" vm="7317">
        <f ca="1"/>
        <v>42992</v>
      </c>
      <c r="B4503" vm="7318">
        <f ca="1"/>
        <v>70.563000000000002</v>
      </c>
      <c r="C4503" s="1">
        <f t="shared" ca="1" si="141"/>
        <v>71.697759999999988</v>
      </c>
      <c r="D4503" s="1">
        <f ca="1">IF(ROW(B4503)&lt;21, "", AVERAGE(INDEX(B:B, ROW(B4503)-19):B4503))</f>
        <v>70.258650000000017</v>
      </c>
      <c r="E4503" s="3">
        <f t="shared" ref="E4503:E4566" ca="1" si="142">((C4503 - D4503) / B4503)</f>
        <v>2.0394682765755012E-2</v>
      </c>
    </row>
    <row r="4504" spans="1:5" x14ac:dyDescent="0.25">
      <c r="A4504" vm="7319">
        <f ca="1"/>
        <v>42993</v>
      </c>
      <c r="B4504" vm="7320">
        <f ca="1"/>
        <v>71.390799999999999</v>
      </c>
      <c r="C4504" s="1">
        <f t="shared" ca="1" si="141"/>
        <v>72.398200000000003</v>
      </c>
      <c r="D4504" s="1">
        <f ca="1">IF(ROW(B4504)&lt;21, "", AVERAGE(INDEX(B:B, ROW(B4504)-19):B4504))</f>
        <v>70.291210000000007</v>
      </c>
      <c r="E4504" s="3">
        <f t="shared" ca="1" si="142"/>
        <v>2.9513466721202117E-2</v>
      </c>
    </row>
    <row r="4505" spans="1:5" x14ac:dyDescent="0.25">
      <c r="A4505" vm="7321">
        <f ca="1"/>
        <v>42996</v>
      </c>
      <c r="B4505" vm="7322">
        <f ca="1"/>
        <v>72.804400000000001</v>
      </c>
      <c r="C4505" s="1">
        <f t="shared" ca="1" si="141"/>
        <v>73.67</v>
      </c>
      <c r="D4505" s="1">
        <f ca="1">IF(ROW(B4505)&lt;21, "", AVERAGE(INDEX(B:B, ROW(B4505)-19):B4505))</f>
        <v>70.412364999999994</v>
      </c>
      <c r="E4505" s="3">
        <f t="shared" ca="1" si="142"/>
        <v>4.4745029146590148E-2</v>
      </c>
    </row>
    <row r="4506" spans="1:5" x14ac:dyDescent="0.25">
      <c r="A4506" vm="7323">
        <f ca="1"/>
        <v>42997</v>
      </c>
      <c r="B4506" vm="7324">
        <f ca="1"/>
        <v>73.260000000000005</v>
      </c>
      <c r="C4506" s="1">
        <f t="shared" ca="1" si="141"/>
        <v>74.708740000000006</v>
      </c>
      <c r="D4506" s="1">
        <f ca="1">IF(ROW(B4506)&lt;21, "", AVERAGE(INDEX(B:B, ROW(B4506)-19):B4506))</f>
        <v>70.538184999999999</v>
      </c>
      <c r="E4506" s="3">
        <f t="shared" ca="1" si="142"/>
        <v>5.6928132678132772E-2</v>
      </c>
    </row>
    <row r="4507" spans="1:5" x14ac:dyDescent="0.25">
      <c r="A4507" vm="7325">
        <f ca="1"/>
        <v>42998</v>
      </c>
      <c r="B4507" vm="7326">
        <f ca="1"/>
        <v>73.972800000000007</v>
      </c>
      <c r="C4507" s="1">
        <f t="shared" ca="1" si="141"/>
        <v>75.578119999999998</v>
      </c>
      <c r="D4507" s="1">
        <f ca="1">IF(ROW(B4507)&lt;21, "", AVERAGE(INDEX(B:B, ROW(B4507)-19):B4507))</f>
        <v>70.710314999999994</v>
      </c>
      <c r="E4507" s="3">
        <f t="shared" ca="1" si="142"/>
        <v>6.5805336556139599E-2</v>
      </c>
    </row>
    <row r="4508" spans="1:5" x14ac:dyDescent="0.25">
      <c r="A4508" vm="7327">
        <f ca="1"/>
        <v>42999</v>
      </c>
      <c r="B4508" vm="7328">
        <f ca="1"/>
        <v>76.921999999999997</v>
      </c>
      <c r="C4508" s="1">
        <f t="shared" ca="1" si="141"/>
        <v>76.55073999999999</v>
      </c>
      <c r="D4508" s="1">
        <f ca="1">IF(ROW(B4508)&lt;21, "", AVERAGE(INDEX(B:B, ROW(B4508)-19):B4508))</f>
        <v>71.06022999999999</v>
      </c>
      <c r="E4508" s="3">
        <f t="shared" ca="1" si="142"/>
        <v>7.1377629286810018E-2</v>
      </c>
    </row>
    <row r="4509" spans="1:5" x14ac:dyDescent="0.25">
      <c r="A4509" vm="7329">
        <f ca="1"/>
        <v>43000</v>
      </c>
      <c r="B4509" vm="7330">
        <f ca="1"/>
        <v>76.584500000000006</v>
      </c>
      <c r="C4509" s="1">
        <f t="shared" ca="1" si="141"/>
        <v>77.674639999999997</v>
      </c>
      <c r="D4509" s="1">
        <f ca="1">IF(ROW(B4509)&lt;21, "", AVERAGE(INDEX(B:B, ROW(B4509)-19):B4509))</f>
        <v>71.369644999999991</v>
      </c>
      <c r="E4509" s="3">
        <f t="shared" ca="1" si="142"/>
        <v>8.2327298604809127E-2</v>
      </c>
    </row>
    <row r="4510" spans="1:5" x14ac:dyDescent="0.25">
      <c r="A4510" vm="7331">
        <f ca="1"/>
        <v>43003</v>
      </c>
      <c r="B4510" vm="7332">
        <f ca="1"/>
        <v>77.151300000000006</v>
      </c>
      <c r="C4510" s="1">
        <f t="shared" ca="1" si="141"/>
        <v>78.181099999999986</v>
      </c>
      <c r="D4510" s="1">
        <f ca="1">IF(ROW(B4510)&lt;21, "", AVERAGE(INDEX(B:B, ROW(B4510)-19):B4510))</f>
        <v>71.749934999999994</v>
      </c>
      <c r="E4510" s="3">
        <f t="shared" ca="1" si="142"/>
        <v>8.3357830652237772E-2</v>
      </c>
    </row>
    <row r="4511" spans="1:5" x14ac:dyDescent="0.25">
      <c r="A4511" vm="7333">
        <f ca="1"/>
        <v>43004</v>
      </c>
      <c r="B4511" vm="7334">
        <f ca="1"/>
        <v>78.123099999999994</v>
      </c>
      <c r="C4511" s="1">
        <f t="shared" ca="1" si="141"/>
        <v>78.826340000000002</v>
      </c>
      <c r="D4511" s="1">
        <f ca="1">IF(ROW(B4511)&lt;21, "", AVERAGE(INDEX(B:B, ROW(B4511)-19):B4511))</f>
        <v>72.24503</v>
      </c>
      <c r="E4511" s="3">
        <f t="shared" ca="1" si="142"/>
        <v>8.424281678530425E-2</v>
      </c>
    </row>
    <row r="4512" spans="1:5" x14ac:dyDescent="0.25">
      <c r="A4512" vm="7335">
        <f ca="1"/>
        <v>43005</v>
      </c>
      <c r="B4512" vm="7336">
        <f ca="1"/>
        <v>79.592299999999994</v>
      </c>
      <c r="C4512" s="1">
        <f t="shared" ca="1" si="141"/>
        <v>79.417979999999986</v>
      </c>
      <c r="D4512" s="1">
        <f ca="1">IF(ROW(B4512)&lt;21, "", AVERAGE(INDEX(B:B, ROW(B4512)-19):B4512))</f>
        <v>72.743155000000002</v>
      </c>
      <c r="E4512" s="3">
        <f t="shared" ca="1" si="142"/>
        <v>8.3862697773528158E-2</v>
      </c>
    </row>
    <row r="4513" spans="1:5" x14ac:dyDescent="0.25">
      <c r="A4513" vm="7337">
        <f ca="1"/>
        <v>43006</v>
      </c>
      <c r="B4513" vm="7338">
        <f ca="1"/>
        <v>79.454300000000003</v>
      </c>
      <c r="C4513" s="1">
        <f t="shared" ca="1" si="141"/>
        <v>80.074939999999998</v>
      </c>
      <c r="D4513" s="1">
        <f ca="1">IF(ROW(B4513)&lt;21, "", AVERAGE(INDEX(B:B, ROW(B4513)-19):B4513))</f>
        <v>73.203010000000006</v>
      </c>
      <c r="E4513" s="3">
        <f t="shared" ca="1" si="142"/>
        <v>8.6489088696269326E-2</v>
      </c>
    </row>
    <row r="4514" spans="1:5" x14ac:dyDescent="0.25">
      <c r="A4514" vm="7339">
        <f ca="1"/>
        <v>43007</v>
      </c>
      <c r="B4514" vm="7340">
        <f ca="1"/>
        <v>79.810699999999997</v>
      </c>
      <c r="C4514" s="1">
        <f t="shared" ca="1" si="141"/>
        <v>80.402919999999995</v>
      </c>
      <c r="D4514" s="1">
        <f ca="1">IF(ROW(B4514)&lt;21, "", AVERAGE(INDEX(B:B, ROW(B4514)-19):B4514))</f>
        <v>73.655370000000019</v>
      </c>
      <c r="E4514" s="3">
        <f t="shared" ca="1" si="142"/>
        <v>8.454442825335419E-2</v>
      </c>
    </row>
    <row r="4515" spans="1:5" x14ac:dyDescent="0.25">
      <c r="A4515" vm="7341">
        <f ca="1"/>
        <v>43010</v>
      </c>
      <c r="B4515" vm="7342">
        <f ca="1"/>
        <v>80.109499999999997</v>
      </c>
      <c r="C4515" s="1">
        <f t="shared" ca="1" si="141"/>
        <v>80.464259999999996</v>
      </c>
      <c r="D4515" s="1">
        <f ca="1">IF(ROW(B4515)&lt;21, "", AVERAGE(INDEX(B:B, ROW(B4515)-19):B4515))</f>
        <v>74.129570000000015</v>
      </c>
      <c r="E4515" s="3">
        <f t="shared" ca="1" si="142"/>
        <v>7.9075390559171899E-2</v>
      </c>
    </row>
    <row r="4516" spans="1:5" x14ac:dyDescent="0.25">
      <c r="A4516" vm="7343">
        <f ca="1"/>
        <v>43012</v>
      </c>
      <c r="B4516" vm="7344">
        <f ca="1"/>
        <v>81.407899999999998</v>
      </c>
      <c r="C4516" s="1">
        <f t="shared" ca="1" si="141"/>
        <v>80.24606</v>
      </c>
      <c r="D4516" s="1">
        <f ca="1">IF(ROW(B4516)&lt;21, "", AVERAGE(INDEX(B:B, ROW(B4516)-19):B4516))</f>
        <v>74.661045000000001</v>
      </c>
      <c r="E4516" s="3">
        <f t="shared" ca="1" si="142"/>
        <v>6.8605319631141429E-2</v>
      </c>
    </row>
    <row r="4517" spans="1:5" x14ac:dyDescent="0.25">
      <c r="A4517" vm="7345">
        <f ca="1"/>
        <v>43013</v>
      </c>
      <c r="B4517" vm="7346">
        <f ca="1"/>
        <v>81.232200000000006</v>
      </c>
      <c r="C4517" s="1">
        <f t="shared" ca="1" si="141"/>
        <v>79.861880000000014</v>
      </c>
      <c r="D4517" s="1">
        <f ca="1">IF(ROW(B4517)&lt;21, "", AVERAGE(INDEX(B:B, ROW(B4517)-19):B4517))</f>
        <v>75.171379999999999</v>
      </c>
      <c r="E4517" s="3">
        <f t="shared" ca="1" si="142"/>
        <v>5.7741880682783603E-2</v>
      </c>
    </row>
    <row r="4518" spans="1:5" x14ac:dyDescent="0.25">
      <c r="A4518" vm="7347">
        <f ca="1"/>
        <v>43014</v>
      </c>
      <c r="B4518" vm="7348">
        <f ca="1"/>
        <v>79.760999999999996</v>
      </c>
      <c r="C4518" s="1">
        <f t="shared" ca="1" si="141"/>
        <v>78.976820000000004</v>
      </c>
      <c r="D4518" s="1">
        <f ca="1">IF(ROW(B4518)&lt;21, "", AVERAGE(INDEX(B:B, ROW(B4518)-19):B4518))</f>
        <v>75.664985000000001</v>
      </c>
      <c r="E4518" s="3">
        <f t="shared" ca="1" si="142"/>
        <v>4.152198442848011E-2</v>
      </c>
    </row>
    <row r="4519" spans="1:5" x14ac:dyDescent="0.25">
      <c r="A4519" vm="7349">
        <f ca="1"/>
        <v>43017</v>
      </c>
      <c r="B4519" vm="7350">
        <f ca="1"/>
        <v>78.719700000000003</v>
      </c>
      <c r="C4519" s="1">
        <f t="shared" ca="1" si="141"/>
        <v>78.229920000000007</v>
      </c>
      <c r="D4519" s="1">
        <f ca="1">IF(ROW(B4519)&lt;21, "", AVERAGE(INDEX(B:B, ROW(B4519)-19):B4519))</f>
        <v>76.109499999999997</v>
      </c>
      <c r="E4519" s="3">
        <f t="shared" ca="1" si="142"/>
        <v>2.6936332328502392E-2</v>
      </c>
    </row>
    <row r="4520" spans="1:5" x14ac:dyDescent="0.25">
      <c r="A4520" vm="7351">
        <f ca="1"/>
        <v>43018</v>
      </c>
      <c r="B4520" vm="7352">
        <f ca="1"/>
        <v>78.188599999999994</v>
      </c>
      <c r="C4520" s="1">
        <f t="shared" ca="1" si="141"/>
        <v>77.574759999999998</v>
      </c>
      <c r="D4520" s="1">
        <f ca="1">IF(ROW(B4520)&lt;21, "", AVERAGE(INDEX(B:B, ROW(B4520)-19):B4520))</f>
        <v>76.493559999999988</v>
      </c>
      <c r="E4520" s="3">
        <f t="shared" ca="1" si="142"/>
        <v>1.3828102818058E-2</v>
      </c>
    </row>
    <row r="4521" spans="1:5" x14ac:dyDescent="0.25">
      <c r="A4521" vm="7353">
        <f ca="1"/>
        <v>43019</v>
      </c>
      <c r="B4521" vm="7354">
        <f ca="1"/>
        <v>76.982600000000005</v>
      </c>
      <c r="C4521" s="1">
        <f t="shared" ca="1" si="141"/>
        <v>77.117940000000004</v>
      </c>
      <c r="D4521" s="1">
        <f ca="1">IF(ROW(B4521)&lt;21, "", AVERAGE(INDEX(B:B, ROW(B4521)-19):B4521))</f>
        <v>76.825064999999995</v>
      </c>
      <c r="E4521" s="3">
        <f t="shared" ca="1" si="142"/>
        <v>3.8044311311908057E-3</v>
      </c>
    </row>
    <row r="4522" spans="1:5" x14ac:dyDescent="0.25">
      <c r="A4522" vm="7355">
        <f ca="1"/>
        <v>43020</v>
      </c>
      <c r="B4522" vm="7356">
        <f ca="1"/>
        <v>77.497699999999995</v>
      </c>
      <c r="C4522" s="1">
        <f t="shared" ca="1" si="141"/>
        <v>77.547380000000004</v>
      </c>
      <c r="D4522" s="1">
        <f ca="1">IF(ROW(B4522)&lt;21, "", AVERAGE(INDEX(B:B, ROW(B4522)-19):B4522))</f>
        <v>77.176419999999993</v>
      </c>
      <c r="E4522" s="3">
        <f t="shared" ca="1" si="142"/>
        <v>4.7867227027384154E-3</v>
      </c>
    </row>
    <row r="4523" spans="1:5" x14ac:dyDescent="0.25">
      <c r="A4523" vm="7357">
        <f ca="1"/>
        <v>43021</v>
      </c>
      <c r="B4523" vm="7358">
        <f ca="1"/>
        <v>76.485200000000006</v>
      </c>
      <c r="C4523" s="1">
        <f t="shared" ca="1" si="141"/>
        <v>78.249980000000008</v>
      </c>
      <c r="D4523" s="1">
        <f ca="1">IF(ROW(B4523)&lt;21, "", AVERAGE(INDEX(B:B, ROW(B4523)-19):B4523))</f>
        <v>77.472530000000006</v>
      </c>
      <c r="E4523" s="3">
        <f t="shared" ca="1" si="142"/>
        <v>1.0164711604336548E-2</v>
      </c>
    </row>
    <row r="4524" spans="1:5" x14ac:dyDescent="0.25">
      <c r="A4524" vm="7359">
        <f ca="1"/>
        <v>43024</v>
      </c>
      <c r="B4524" vm="7360">
        <f ca="1"/>
        <v>76.435599999999994</v>
      </c>
      <c r="C4524" s="1">
        <f t="shared" ca="1" si="141"/>
        <v>78.790000000000006</v>
      </c>
      <c r="D4524" s="1">
        <f ca="1">IF(ROW(B4524)&lt;21, "", AVERAGE(INDEX(B:B, ROW(B4524)-19):B4524))</f>
        <v>77.724770000000007</v>
      </c>
      <c r="E4524" s="3">
        <f t="shared" ca="1" si="142"/>
        <v>1.393630716577092E-2</v>
      </c>
    </row>
    <row r="4525" spans="1:5" x14ac:dyDescent="0.25">
      <c r="A4525" vm="7361">
        <f ca="1"/>
        <v>43025</v>
      </c>
      <c r="B4525" vm="7362">
        <f ca="1"/>
        <v>80.335800000000006</v>
      </c>
      <c r="C4525" s="1">
        <f t="shared" ca="1" si="141"/>
        <v>79.502739999999989</v>
      </c>
      <c r="D4525" s="1">
        <f ca="1">IF(ROW(B4525)&lt;21, "", AVERAGE(INDEX(B:B, ROW(B4525)-19):B4525))</f>
        <v>78.101340000000008</v>
      </c>
      <c r="E4525" s="3">
        <f t="shared" ca="1" si="142"/>
        <v>1.7444277644586611E-2</v>
      </c>
    </row>
    <row r="4526" spans="1:5" x14ac:dyDescent="0.25">
      <c r="A4526" vm="7363">
        <f ca="1"/>
        <v>43026</v>
      </c>
      <c r="B4526" vm="7364">
        <f ca="1"/>
        <v>80.495599999999996</v>
      </c>
      <c r="C4526" s="1">
        <f t="shared" ca="1" si="141"/>
        <v>80.326660000000004</v>
      </c>
      <c r="D4526" s="1">
        <f ca="1">IF(ROW(B4526)&lt;21, "", AVERAGE(INDEX(B:B, ROW(B4526)-19):B4526))</f>
        <v>78.463120000000004</v>
      </c>
      <c r="E4526" s="3">
        <f t="shared" ca="1" si="142"/>
        <v>2.3150830604405714E-2</v>
      </c>
    </row>
    <row r="4527" spans="1:5" x14ac:dyDescent="0.25">
      <c r="A4527" vm="7365">
        <f ca="1"/>
        <v>43027</v>
      </c>
      <c r="B4527" vm="7366">
        <f ca="1"/>
        <v>80.197800000000001</v>
      </c>
      <c r="C4527" s="1">
        <f t="shared" ca="1" si="141"/>
        <v>80.839280000000002</v>
      </c>
      <c r="D4527" s="1">
        <f ca="1">IF(ROW(B4527)&lt;21, "", AVERAGE(INDEX(B:B, ROW(B4527)-19):B4527))</f>
        <v>78.774370000000005</v>
      </c>
      <c r="E4527" s="3">
        <f t="shared" ca="1" si="142"/>
        <v>2.5747713777684644E-2</v>
      </c>
    </row>
    <row r="4528" spans="1:5" x14ac:dyDescent="0.25">
      <c r="A4528" vm="7367">
        <f ca="1"/>
        <v>43028</v>
      </c>
      <c r="B4528" vm="7368">
        <f ca="1"/>
        <v>80.048900000000003</v>
      </c>
      <c r="C4528" s="1">
        <f t="shared" ca="1" si="141"/>
        <v>81.326679999999982</v>
      </c>
      <c r="D4528" s="1">
        <f ca="1">IF(ROW(B4528)&lt;21, "", AVERAGE(INDEX(B:B, ROW(B4528)-19):B4528))</f>
        <v>78.930714999999992</v>
      </c>
      <c r="E4528" s="3">
        <f t="shared" ca="1" si="142"/>
        <v>2.9931267013038151E-2</v>
      </c>
    </row>
    <row r="4529" spans="1:5" x14ac:dyDescent="0.25">
      <c r="A4529" vm="7369">
        <f ca="1"/>
        <v>43031</v>
      </c>
      <c r="B4529" vm="7370">
        <f ca="1"/>
        <v>80.555199999999999</v>
      </c>
      <c r="C4529" s="1">
        <f t="shared" ca="1" si="141"/>
        <v>82.319360000000003</v>
      </c>
      <c r="D4529" s="1">
        <f ca="1">IF(ROW(B4529)&lt;21, "", AVERAGE(INDEX(B:B, ROW(B4529)-19):B4529))</f>
        <v>79.129249999999999</v>
      </c>
      <c r="E4529" s="3">
        <f t="shared" ca="1" si="142"/>
        <v>3.9601540310246937E-2</v>
      </c>
    </row>
    <row r="4530" spans="1:5" x14ac:dyDescent="0.25">
      <c r="A4530" vm="7371">
        <f ca="1"/>
        <v>43032</v>
      </c>
      <c r="B4530" vm="7372">
        <f ca="1"/>
        <v>82.898899999999998</v>
      </c>
      <c r="C4530" s="1">
        <f t="shared" ca="1" si="141"/>
        <v>83.509379999999993</v>
      </c>
      <c r="D4530" s="1">
        <f ca="1">IF(ROW(B4530)&lt;21, "", AVERAGE(INDEX(B:B, ROW(B4530)-19):B4530))</f>
        <v>79.416629999999984</v>
      </c>
      <c r="E4530" s="3">
        <f t="shared" ca="1" si="142"/>
        <v>4.9370377652779587E-2</v>
      </c>
    </row>
    <row r="4531" spans="1:5" x14ac:dyDescent="0.25">
      <c r="A4531" vm="7373">
        <f ca="1"/>
        <v>43033</v>
      </c>
      <c r="B4531" vm="7374">
        <f ca="1"/>
        <v>82.932599999999994</v>
      </c>
      <c r="C4531" s="1">
        <f t="shared" ca="1" si="141"/>
        <v>84.278300000000016</v>
      </c>
      <c r="D4531" s="1">
        <f ca="1">IF(ROW(B4531)&lt;21, "", AVERAGE(INDEX(B:B, ROW(B4531)-19):B4531))</f>
        <v>79.657104999999987</v>
      </c>
      <c r="E4531" s="3">
        <f t="shared" ca="1" si="142"/>
        <v>5.5722297383658886E-2</v>
      </c>
    </row>
    <row r="4532" spans="1:5" x14ac:dyDescent="0.25">
      <c r="A4532" vm="7375">
        <f ca="1"/>
        <v>43034</v>
      </c>
      <c r="B4532" vm="7376">
        <f ca="1"/>
        <v>85.161199999999994</v>
      </c>
      <c r="C4532" s="1">
        <f t="shared" ca="1" si="141"/>
        <v>85.068459999999988</v>
      </c>
      <c r="D4532" s="1">
        <f ca="1">IF(ROW(B4532)&lt;21, "", AVERAGE(INDEX(B:B, ROW(B4532)-19):B4532))</f>
        <v>79.935549999999992</v>
      </c>
      <c r="E4532" s="3">
        <f t="shared" ca="1" si="142"/>
        <v>6.0272870743953773E-2</v>
      </c>
    </row>
    <row r="4533" spans="1:5" x14ac:dyDescent="0.25">
      <c r="A4533" vm="7377">
        <f ca="1"/>
        <v>43035</v>
      </c>
      <c r="B4533" vm="7378">
        <f ca="1"/>
        <v>85.998999999999995</v>
      </c>
      <c r="C4533" s="1">
        <f t="shared" ca="1" si="141"/>
        <v>85.655139999999989</v>
      </c>
      <c r="D4533" s="1">
        <f ca="1">IF(ROW(B4533)&lt;21, "", AVERAGE(INDEX(B:B, ROW(B4533)-19):B4533))</f>
        <v>80.262784999999994</v>
      </c>
      <c r="E4533" s="3">
        <f t="shared" ca="1" si="142"/>
        <v>6.270253142478395E-2</v>
      </c>
    </row>
    <row r="4534" spans="1:5" x14ac:dyDescent="0.25">
      <c r="A4534" vm="7379">
        <f ca="1"/>
        <v>43038</v>
      </c>
      <c r="B4534" vm="7380">
        <f ca="1"/>
        <v>84.399799999999999</v>
      </c>
      <c r="C4534" s="1">
        <f t="shared" ca="1" si="141"/>
        <v>85.932279999999992</v>
      </c>
      <c r="D4534" s="1">
        <f ca="1">IF(ROW(B4534)&lt;21, "", AVERAGE(INDEX(B:B, ROW(B4534)-19):B4534))</f>
        <v>80.492239999999995</v>
      </c>
      <c r="E4534" s="3">
        <f t="shared" ca="1" si="142"/>
        <v>6.4455602975362458E-2</v>
      </c>
    </row>
    <row r="4535" spans="1:5" x14ac:dyDescent="0.25">
      <c r="A4535" vm="7381">
        <f ca="1"/>
        <v>43040</v>
      </c>
      <c r="B4535" vm="7382">
        <f ca="1"/>
        <v>86.849699999999999</v>
      </c>
      <c r="C4535" s="1">
        <f t="shared" ca="1" si="141"/>
        <v>85.937439999999995</v>
      </c>
      <c r="D4535" s="1">
        <f ca="1">IF(ROW(B4535)&lt;21, "", AVERAGE(INDEX(B:B, ROW(B4535)-19):B4535))</f>
        <v>80.829249999999988</v>
      </c>
      <c r="E4535" s="3">
        <f t="shared" ca="1" si="142"/>
        <v>5.8816438053326696E-2</v>
      </c>
    </row>
    <row r="4536" spans="1:5" x14ac:dyDescent="0.25">
      <c r="A4536" vm="7383">
        <f ca="1"/>
        <v>43041</v>
      </c>
      <c r="B4536" vm="7384">
        <f ca="1"/>
        <v>85.866</v>
      </c>
      <c r="C4536" s="1">
        <f t="shared" ca="1" si="141"/>
        <v>86.168340000000015</v>
      </c>
      <c r="D4536" s="1">
        <f ca="1">IF(ROW(B4536)&lt;21, "", AVERAGE(INDEX(B:B, ROW(B4536)-19):B4536))</f>
        <v>81.052154999999999</v>
      </c>
      <c r="E4536" s="3">
        <f t="shared" ca="1" si="142"/>
        <v>5.9583362448466397E-2</v>
      </c>
    </row>
    <row r="4537" spans="1:5" x14ac:dyDescent="0.25">
      <c r="A4537" vm="7385">
        <f ca="1"/>
        <v>43042</v>
      </c>
      <c r="B4537" vm="7386">
        <f ca="1"/>
        <v>86.546899999999994</v>
      </c>
      <c r="C4537" s="1">
        <f t="shared" ca="1" si="141"/>
        <v>85.765119999999996</v>
      </c>
      <c r="D4537" s="1">
        <f ca="1">IF(ROW(B4537)&lt;21, "", AVERAGE(INDEX(B:B, ROW(B4537)-19):B4537))</f>
        <v>81.317890000000006</v>
      </c>
      <c r="E4537" s="3">
        <f t="shared" ca="1" si="142"/>
        <v>5.1385202705122777E-2</v>
      </c>
    </row>
    <row r="4538" spans="1:5" x14ac:dyDescent="0.25">
      <c r="A4538" vm="7387">
        <f ca="1"/>
        <v>43045</v>
      </c>
      <c r="B4538" vm="7388">
        <f ca="1"/>
        <v>86.024799999999999</v>
      </c>
      <c r="C4538" s="1">
        <f t="shared" ca="1" si="141"/>
        <v>85.247739999999993</v>
      </c>
      <c r="D4538" s="1">
        <f ca="1">IF(ROW(B4538)&lt;21, "", AVERAGE(INDEX(B:B, ROW(B4538)-19):B4538))</f>
        <v>81.631079999999997</v>
      </c>
      <c r="E4538" s="3">
        <f t="shared" ca="1" si="142"/>
        <v>4.2042062289014283E-2</v>
      </c>
    </row>
    <row r="4539" spans="1:5" x14ac:dyDescent="0.25">
      <c r="A4539" vm="7389">
        <f ca="1"/>
        <v>43046</v>
      </c>
      <c r="B4539" vm="7390">
        <f ca="1"/>
        <v>85.554299999999998</v>
      </c>
      <c r="C4539" s="1">
        <f t="shared" ca="1" si="141"/>
        <v>84.582459999999998</v>
      </c>
      <c r="D4539" s="1">
        <f ca="1">IF(ROW(B4539)&lt;21, "", AVERAGE(INDEX(B:B, ROW(B4539)-19):B4539))</f>
        <v>81.972809999999996</v>
      </c>
      <c r="E4539" s="3">
        <f t="shared" ca="1" si="142"/>
        <v>3.0502850236633367E-2</v>
      </c>
    </row>
    <row r="4540" spans="1:5" x14ac:dyDescent="0.25">
      <c r="A4540" vm="7391">
        <f ca="1"/>
        <v>43047</v>
      </c>
      <c r="B4540" vm="7392">
        <f ca="1"/>
        <v>84.833600000000004</v>
      </c>
      <c r="C4540" s="1">
        <f t="shared" ca="1" si="141"/>
        <v>83.919560000000004</v>
      </c>
      <c r="D4540" s="1">
        <f ca="1">IF(ROW(B4540)&lt;21, "", AVERAGE(INDEX(B:B, ROW(B4540)-19):B4540))</f>
        <v>82.305059999999997</v>
      </c>
      <c r="E4540" s="3">
        <f t="shared" ca="1" si="142"/>
        <v>1.9031374361102284E-2</v>
      </c>
    </row>
    <row r="4541" spans="1:5" x14ac:dyDescent="0.25">
      <c r="A4541" vm="7393">
        <f ca="1"/>
        <v>43048</v>
      </c>
      <c r="B4541" vm="7394">
        <f ca="1"/>
        <v>83.2791</v>
      </c>
      <c r="C4541" s="1">
        <f t="shared" ca="1" si="141"/>
        <v>83.376360000000005</v>
      </c>
      <c r="D4541" s="1">
        <f ca="1">IF(ROW(B4541)&lt;21, "", AVERAGE(INDEX(B:B, ROW(B4541)-19):B4541))</f>
        <v>82.619884999999996</v>
      </c>
      <c r="E4541" s="3">
        <f t="shared" ca="1" si="142"/>
        <v>9.083611614438783E-3</v>
      </c>
    </row>
    <row r="4542" spans="1:5" x14ac:dyDescent="0.25">
      <c r="A4542" vm="7395">
        <f ca="1"/>
        <v>43049</v>
      </c>
      <c r="B4542" vm="7396">
        <f ca="1"/>
        <v>83.220500000000001</v>
      </c>
      <c r="C4542" s="1">
        <f t="shared" ca="1" si="141"/>
        <v>83.407319999999999</v>
      </c>
      <c r="D4542" s="1">
        <f ca="1">IF(ROW(B4542)&lt;21, "", AVERAGE(INDEX(B:B, ROW(B4542)-19):B4542))</f>
        <v>82.906025</v>
      </c>
      <c r="E4542" s="3">
        <f t="shared" ca="1" si="142"/>
        <v>6.0236960844983981E-3</v>
      </c>
    </row>
    <row r="4543" spans="1:5" x14ac:dyDescent="0.25">
      <c r="A4543" vm="7397">
        <f ca="1"/>
        <v>43052</v>
      </c>
      <c r="B4543" vm="7398">
        <f ca="1"/>
        <v>82.710300000000004</v>
      </c>
      <c r="C4543" s="1">
        <f t="shared" ca="1" si="141"/>
        <v>83.766059999999996</v>
      </c>
      <c r="D4543" s="1">
        <f ca="1">IF(ROW(B4543)&lt;21, "", AVERAGE(INDEX(B:B, ROW(B4543)-19):B4543))</f>
        <v>83.217279999999988</v>
      </c>
      <c r="E4543" s="3">
        <f t="shared" ca="1" si="142"/>
        <v>6.6349656572398819E-3</v>
      </c>
    </row>
    <row r="4544" spans="1:5" x14ac:dyDescent="0.25">
      <c r="A4544" vm="7399">
        <f ca="1"/>
        <v>43053</v>
      </c>
      <c r="B4544" vm="7400">
        <f ca="1"/>
        <v>82.838300000000004</v>
      </c>
      <c r="C4544" s="1">
        <f t="shared" ca="1" si="141"/>
        <v>83.973520000000008</v>
      </c>
      <c r="D4544" s="1">
        <f ca="1">IF(ROW(B4544)&lt;21, "", AVERAGE(INDEX(B:B, ROW(B4544)-19):B4544))</f>
        <v>83.537414999999982</v>
      </c>
      <c r="E4544" s="3">
        <f t="shared" ca="1" si="142"/>
        <v>5.2645334344141072E-3</v>
      </c>
    </row>
    <row r="4545" spans="1:5" x14ac:dyDescent="0.25">
      <c r="A4545" vm="7401">
        <f ca="1"/>
        <v>43054</v>
      </c>
      <c r="B4545" vm="7402">
        <f ca="1"/>
        <v>84.988399999999999</v>
      </c>
      <c r="C4545" s="1">
        <f t="shared" ca="1" si="141"/>
        <v>84.356480000000005</v>
      </c>
      <c r="D4545" s="1">
        <f ca="1">IF(ROW(B4545)&lt;21, "", AVERAGE(INDEX(B:B, ROW(B4545)-19):B4545))</f>
        <v>83.770044999999996</v>
      </c>
      <c r="E4545" s="3">
        <f t="shared" ca="1" si="142"/>
        <v>6.9001769653271351E-3</v>
      </c>
    </row>
    <row r="4546" spans="1:5" x14ac:dyDescent="0.25">
      <c r="A4546" vm="7403">
        <f ca="1"/>
        <v>43055</v>
      </c>
      <c r="B4546" vm="7404">
        <f ca="1"/>
        <v>85.072800000000001</v>
      </c>
      <c r="C4546" s="1">
        <f t="shared" ca="1" si="141"/>
        <v>84.879019999999997</v>
      </c>
      <c r="D4546" s="1">
        <f ca="1">IF(ROW(B4546)&lt;21, "", AVERAGE(INDEX(B:B, ROW(B4546)-19):B4546))</f>
        <v>83.998904999999979</v>
      </c>
      <c r="E4546" s="3">
        <f t="shared" ca="1" si="142"/>
        <v>1.0345433558082227E-2</v>
      </c>
    </row>
    <row r="4547" spans="1:5" x14ac:dyDescent="0.25">
      <c r="A4547" vm="7405">
        <f ca="1"/>
        <v>43056</v>
      </c>
      <c r="B4547" vm="7406">
        <f ca="1"/>
        <v>84.257800000000003</v>
      </c>
      <c r="C4547" s="1">
        <f t="shared" ref="C4547:C4610" ca="1" si="143">IF(ROW()-ROW(B$2)+1&lt;5,"",AVERAGE(OFFSET(B4550,-4,0,5,1)))</f>
        <v>84.862740000000002</v>
      </c>
      <c r="D4547" s="1">
        <f ca="1">IF(ROW(B4547)&lt;21, "", AVERAGE(INDEX(B:B, ROW(B4547)-19):B4547))</f>
        <v>84.201904999999982</v>
      </c>
      <c r="E4547" s="3">
        <f t="shared" ca="1" si="142"/>
        <v>7.8430127537156211E-3</v>
      </c>
    </row>
    <row r="4548" spans="1:5" x14ac:dyDescent="0.25">
      <c r="A4548" vm="7407">
        <f ca="1"/>
        <v>43059</v>
      </c>
      <c r="B4548" vm="7408">
        <f ca="1"/>
        <v>84.625100000000003</v>
      </c>
      <c r="C4548" s="1">
        <f t="shared" ca="1" si="143"/>
        <v>84.913560000000004</v>
      </c>
      <c r="D4548" s="1">
        <f ca="1">IF(ROW(B4548)&lt;21, "", AVERAGE(INDEX(B:B, ROW(B4548)-19):B4548))</f>
        <v>84.430714999999992</v>
      </c>
      <c r="E4548" s="3">
        <f t="shared" ca="1" si="142"/>
        <v>5.7056948824877217E-3</v>
      </c>
    </row>
    <row r="4549" spans="1:5" x14ac:dyDescent="0.25">
      <c r="A4549" vm="7409">
        <f ca="1"/>
        <v>43060</v>
      </c>
      <c r="B4549" vm="7410">
        <f ca="1"/>
        <v>85.450999999999993</v>
      </c>
      <c r="C4549" s="1">
        <f t="shared" ca="1" si="143"/>
        <v>85.108719999999991</v>
      </c>
      <c r="D4549" s="1">
        <f ca="1">IF(ROW(B4549)&lt;21, "", AVERAGE(INDEX(B:B, ROW(B4549)-19):B4549))</f>
        <v>84.675504999999987</v>
      </c>
      <c r="E4549" s="3">
        <f t="shared" ca="1" si="142"/>
        <v>5.0697475746334644E-3</v>
      </c>
    </row>
    <row r="4550" spans="1:5" x14ac:dyDescent="0.25">
      <c r="A4550" vm="7411">
        <f ca="1"/>
        <v>43061</v>
      </c>
      <c r="B4550" vm="7412">
        <f ca="1"/>
        <v>84.906999999999996</v>
      </c>
      <c r="C4550" s="1">
        <f t="shared" ca="1" si="143"/>
        <v>85.223479999999995</v>
      </c>
      <c r="D4550" s="1">
        <f ca="1">IF(ROW(B4550)&lt;21, "", AVERAGE(INDEX(B:B, ROW(B4550)-19):B4550))</f>
        <v>84.775909999999996</v>
      </c>
      <c r="E4550" s="3">
        <f t="shared" ca="1" si="142"/>
        <v>5.2712968306499923E-3</v>
      </c>
    </row>
    <row r="4551" spans="1:5" x14ac:dyDescent="0.25">
      <c r="A4551" vm="7413">
        <f ca="1"/>
        <v>43062</v>
      </c>
      <c r="B4551" vm="7414">
        <f ca="1"/>
        <v>85.326899999999995</v>
      </c>
      <c r="C4551" s="1">
        <f t="shared" ca="1" si="143"/>
        <v>85.443860000000001</v>
      </c>
      <c r="D4551" s="1">
        <f ca="1">IF(ROW(B4551)&lt;21, "", AVERAGE(INDEX(B:B, ROW(B4551)-19):B4551))</f>
        <v>84.895624999999995</v>
      </c>
      <c r="E4551" s="3">
        <f t="shared" ca="1" si="142"/>
        <v>6.4251132995574124E-3</v>
      </c>
    </row>
    <row r="4552" spans="1:5" x14ac:dyDescent="0.25">
      <c r="A4552" vm="7415">
        <f ca="1"/>
        <v>43063</v>
      </c>
      <c r="B4552" vm="7416">
        <f ca="1"/>
        <v>85.233599999999996</v>
      </c>
      <c r="C4552" s="1">
        <f t="shared" ca="1" si="143"/>
        <v>85.807579999999987</v>
      </c>
      <c r="D4552" s="1">
        <f ca="1">IF(ROW(B4552)&lt;21, "", AVERAGE(INDEX(B:B, ROW(B4552)-19):B4552))</f>
        <v>84.899244999999993</v>
      </c>
      <c r="E4552" s="3">
        <f t="shared" ca="1" si="142"/>
        <v>1.0657006157196152E-2</v>
      </c>
    </row>
    <row r="4553" spans="1:5" x14ac:dyDescent="0.25">
      <c r="A4553" vm="7417">
        <f ca="1"/>
        <v>43066</v>
      </c>
      <c r="B4553" vm="7418">
        <f ca="1"/>
        <v>85.198899999999995</v>
      </c>
      <c r="C4553" s="1">
        <f t="shared" ca="1" si="143"/>
        <v>86.153840000000002</v>
      </c>
      <c r="D4553" s="1">
        <f ca="1">IF(ROW(B4553)&lt;21, "", AVERAGE(INDEX(B:B, ROW(B4553)-19):B4553))</f>
        <v>84.85924</v>
      </c>
      <c r="E4553" s="3">
        <f t="shared" ca="1" si="142"/>
        <v>1.5195031860740019E-2</v>
      </c>
    </row>
    <row r="4554" spans="1:5" x14ac:dyDescent="0.25">
      <c r="A4554" vm="7419">
        <f ca="1"/>
        <v>43067</v>
      </c>
      <c r="B4554" vm="7420">
        <f ca="1"/>
        <v>86.552899999999994</v>
      </c>
      <c r="C4554" s="1">
        <f t="shared" ca="1" si="143"/>
        <v>86.100440000000006</v>
      </c>
      <c r="D4554" s="1">
        <f ca="1">IF(ROW(B4554)&lt;21, "", AVERAGE(INDEX(B:B, ROW(B4554)-19):B4554))</f>
        <v>84.966894999999994</v>
      </c>
      <c r="E4554" s="3">
        <f t="shared" ca="1" si="142"/>
        <v>1.3096557134423138E-2</v>
      </c>
    </row>
    <row r="4555" spans="1:5" x14ac:dyDescent="0.25">
      <c r="A4555" vm="7421">
        <f ca="1"/>
        <v>43068</v>
      </c>
      <c r="B4555" vm="7422">
        <f ca="1"/>
        <v>86.7256</v>
      </c>
      <c r="C4555" s="1">
        <f t="shared" ca="1" si="143"/>
        <v>86.497500000000016</v>
      </c>
      <c r="D4555" s="1">
        <f ca="1">IF(ROW(B4555)&lt;21, "", AVERAGE(INDEX(B:B, ROW(B4555)-19):B4555))</f>
        <v>84.96069</v>
      </c>
      <c r="E4555" s="3">
        <f t="shared" ca="1" si="142"/>
        <v>1.7720373223131542E-2</v>
      </c>
    </row>
    <row r="4556" spans="1:5" x14ac:dyDescent="0.25">
      <c r="A4556" vm="7423">
        <f ca="1"/>
        <v>43069</v>
      </c>
      <c r="B4556" vm="7424">
        <f ca="1"/>
        <v>87.058199999999999</v>
      </c>
      <c r="C4556" s="1">
        <f t="shared" ca="1" si="143"/>
        <v>86.775040000000018</v>
      </c>
      <c r="D4556" s="1">
        <f ca="1">IF(ROW(B4556)&lt;21, "", AVERAGE(INDEX(B:B, ROW(B4556)-19):B4556))</f>
        <v>85.020299999999992</v>
      </c>
      <c r="E4556" s="3">
        <f t="shared" ca="1" si="142"/>
        <v>2.0155941657420285E-2</v>
      </c>
    </row>
    <row r="4557" spans="1:5" x14ac:dyDescent="0.25">
      <c r="A4557" vm="7425">
        <f ca="1"/>
        <v>43070</v>
      </c>
      <c r="B4557" vm="7426">
        <f ca="1"/>
        <v>84.9666</v>
      </c>
      <c r="C4557" s="1">
        <f t="shared" ca="1" si="143"/>
        <v>87.020040000000009</v>
      </c>
      <c r="D4557" s="1">
        <f ca="1">IF(ROW(B4557)&lt;21, "", AVERAGE(INDEX(B:B, ROW(B4557)-19):B4557))</f>
        <v>84.941284999999993</v>
      </c>
      <c r="E4557" s="3">
        <f t="shared" ca="1" si="142"/>
        <v>2.4465554700317717E-2</v>
      </c>
    </row>
    <row r="4558" spans="1:5" x14ac:dyDescent="0.25">
      <c r="A4558" vm="7427">
        <f ca="1"/>
        <v>43073</v>
      </c>
      <c r="B4558" vm="7428">
        <f ca="1"/>
        <v>87.184200000000004</v>
      </c>
      <c r="C4558" s="1">
        <f t="shared" ca="1" si="143"/>
        <v>87.086539999999999</v>
      </c>
      <c r="D4558" s="1">
        <f ca="1">IF(ROW(B4558)&lt;21, "", AVERAGE(INDEX(B:B, ROW(B4558)-19):B4558))</f>
        <v>84.999254999999991</v>
      </c>
      <c r="E4558" s="3">
        <f t="shared" ca="1" si="142"/>
        <v>2.3941092537409399E-2</v>
      </c>
    </row>
    <row r="4559" spans="1:5" x14ac:dyDescent="0.25">
      <c r="A4559" vm="7429">
        <f ca="1"/>
        <v>43074</v>
      </c>
      <c r="B4559" vm="7430">
        <f ca="1"/>
        <v>87.940600000000003</v>
      </c>
      <c r="C4559" s="1">
        <f t="shared" ca="1" si="143"/>
        <v>87.566200000000009</v>
      </c>
      <c r="D4559" s="1">
        <f ca="1">IF(ROW(B4559)&lt;21, "", AVERAGE(INDEX(B:B, ROW(B4559)-19):B4559))</f>
        <v>85.118569999999991</v>
      </c>
      <c r="E4559" s="3">
        <f t="shared" ca="1" si="142"/>
        <v>2.783276438868984E-2</v>
      </c>
    </row>
    <row r="4560" spans="1:5" x14ac:dyDescent="0.25">
      <c r="A4560" vm="7431">
        <f ca="1"/>
        <v>43075</v>
      </c>
      <c r="B4560" vm="7432">
        <f ca="1"/>
        <v>87.950599999999994</v>
      </c>
      <c r="C4560" s="1">
        <f t="shared" ca="1" si="143"/>
        <v>87.224519999999998</v>
      </c>
      <c r="D4560" s="1">
        <f ca="1">IF(ROW(B4560)&lt;21, "", AVERAGE(INDEX(B:B, ROW(B4560)-19):B4560))</f>
        <v>85.274419999999992</v>
      </c>
      <c r="E4560" s="3">
        <f t="shared" ca="1" si="142"/>
        <v>2.2172674205747388E-2</v>
      </c>
    </row>
    <row r="4561" spans="1:5" x14ac:dyDescent="0.25">
      <c r="A4561" vm="7433">
        <f ca="1"/>
        <v>43076</v>
      </c>
      <c r="B4561" vm="7434">
        <f ca="1"/>
        <v>87.390699999999995</v>
      </c>
      <c r="C4561" s="1">
        <f t="shared" ca="1" si="143"/>
        <v>86.952739999999991</v>
      </c>
      <c r="D4561" s="1">
        <f ca="1">IF(ROW(B4561)&lt;21, "", AVERAGE(INDEX(B:B, ROW(B4561)-19):B4561))</f>
        <v>85.479999999999976</v>
      </c>
      <c r="E4561" s="3">
        <f t="shared" ca="1" si="142"/>
        <v>1.6852365297451741E-2</v>
      </c>
    </row>
    <row r="4562" spans="1:5" x14ac:dyDescent="0.25">
      <c r="A4562" vm="7435">
        <f ca="1"/>
        <v>43077</v>
      </c>
      <c r="B4562" vm="7436">
        <f ca="1"/>
        <v>87.364900000000006</v>
      </c>
      <c r="C4562" s="1">
        <f t="shared" ca="1" si="143"/>
        <v>86.506040000000013</v>
      </c>
      <c r="D4562" s="1">
        <f ca="1">IF(ROW(B4562)&lt;21, "", AVERAGE(INDEX(B:B, ROW(B4562)-19):B4562))</f>
        <v>85.687219999999996</v>
      </c>
      <c r="E4562" s="3">
        <f t="shared" ca="1" si="142"/>
        <v>9.3724138641492916E-3</v>
      </c>
    </row>
    <row r="4563" spans="1:5" x14ac:dyDescent="0.25">
      <c r="A4563" vm="7437">
        <f ca="1"/>
        <v>43080</v>
      </c>
      <c r="B4563" vm="7438">
        <f ca="1"/>
        <v>85.475800000000007</v>
      </c>
      <c r="C4563" s="1">
        <f t="shared" ca="1" si="143"/>
        <v>85.983700000000013</v>
      </c>
      <c r="D4563" s="1">
        <f ca="1">IF(ROW(B4563)&lt;21, "", AVERAGE(INDEX(B:B, ROW(B4563)-19):B4563))</f>
        <v>85.825494999999989</v>
      </c>
      <c r="E4563" s="3">
        <f t="shared" ca="1" si="142"/>
        <v>1.8508747505144576E-3</v>
      </c>
    </row>
    <row r="4564" spans="1:5" x14ac:dyDescent="0.25">
      <c r="A4564" vm="7439">
        <f ca="1"/>
        <v>43081</v>
      </c>
      <c r="B4564" vm="7440">
        <f ca="1"/>
        <v>86.581699999999998</v>
      </c>
      <c r="C4564" s="1">
        <f t="shared" ca="1" si="143"/>
        <v>85.375579999999999</v>
      </c>
      <c r="D4564" s="1">
        <f ca="1">IF(ROW(B4564)&lt;21, "", AVERAGE(INDEX(B:B, ROW(B4564)-19):B4564))</f>
        <v>86.01266499999997</v>
      </c>
      <c r="E4564" s="3">
        <f t="shared" ca="1" si="142"/>
        <v>-7.35819463004273E-3</v>
      </c>
    </row>
    <row r="4565" spans="1:5" x14ac:dyDescent="0.25">
      <c r="A4565" vm="7441">
        <f ca="1"/>
        <v>43082</v>
      </c>
      <c r="B4565" vm="7442">
        <f ca="1"/>
        <v>85.717100000000002</v>
      </c>
      <c r="C4565" s="1">
        <f t="shared" ca="1" si="143"/>
        <v>85.496300000000005</v>
      </c>
      <c r="D4565" s="1">
        <f ca="1">IF(ROW(B4565)&lt;21, "", AVERAGE(INDEX(B:B, ROW(B4565)-19):B4565))</f>
        <v>86.049099999999981</v>
      </c>
      <c r="E4565" s="3">
        <f t="shared" ca="1" si="142"/>
        <v>-6.4491215871742792E-3</v>
      </c>
    </row>
    <row r="4566" spans="1:5" x14ac:dyDescent="0.25">
      <c r="A4566" vm="7443">
        <f ca="1"/>
        <v>43083</v>
      </c>
      <c r="B4566" vm="7444">
        <f ca="1"/>
        <v>84.778999999999996</v>
      </c>
      <c r="C4566" s="1">
        <f t="shared" ca="1" si="143"/>
        <v>85.201480000000004</v>
      </c>
      <c r="D4566" s="1">
        <f ca="1">IF(ROW(B4566)&lt;21, "", AVERAGE(INDEX(B:B, ROW(B4566)-19):B4566))</f>
        <v>86.03440999999998</v>
      </c>
      <c r="E4566" s="3">
        <f t="shared" ca="1" si="142"/>
        <v>-9.8247207445237173E-3</v>
      </c>
    </row>
    <row r="4567" spans="1:5" x14ac:dyDescent="0.25">
      <c r="A4567" vm="7445">
        <f ca="1"/>
        <v>43084</v>
      </c>
      <c r="B4567" vm="7446">
        <f ca="1"/>
        <v>84.324299999999994</v>
      </c>
      <c r="C4567" s="1">
        <f t="shared" ca="1" si="143"/>
        <v>84.890160000000009</v>
      </c>
      <c r="D4567" s="1">
        <f ca="1">IF(ROW(B4567)&lt;21, "", AVERAGE(INDEX(B:B, ROW(B4567)-19):B4567))</f>
        <v>86.037734999999984</v>
      </c>
      <c r="E4567" s="3">
        <f t="shared" ref="E4567:E4630" ca="1" si="144">((C4567 - D4567) / B4567)</f>
        <v>-1.3609066425691941E-2</v>
      </c>
    </row>
    <row r="4568" spans="1:5" x14ac:dyDescent="0.25">
      <c r="A4568" vm="7447">
        <f ca="1"/>
        <v>43087</v>
      </c>
      <c r="B4568" vm="7448">
        <f ca="1"/>
        <v>86.079400000000007</v>
      </c>
      <c r="C4568" s="1">
        <f t="shared" ca="1" si="143"/>
        <v>84.783339999999995</v>
      </c>
      <c r="D4568" s="1">
        <f ca="1">IF(ROW(B4568)&lt;21, "", AVERAGE(INDEX(B:B, ROW(B4568)-19):B4568))</f>
        <v>86.110449999999986</v>
      </c>
      <c r="E4568" s="3">
        <f t="shared" ca="1" si="144"/>
        <v>-1.5417277536785692E-2</v>
      </c>
    </row>
    <row r="4569" spans="1:5" x14ac:dyDescent="0.25">
      <c r="A4569" vm="7449">
        <f ca="1"/>
        <v>43088</v>
      </c>
      <c r="B4569" vm="7450">
        <f ca="1"/>
        <v>85.107600000000005</v>
      </c>
      <c r="C4569" s="1">
        <f t="shared" ca="1" si="143"/>
        <v>84.71208</v>
      </c>
      <c r="D4569" s="1">
        <f ca="1">IF(ROW(B4569)&lt;21, "", AVERAGE(INDEX(B:B, ROW(B4569)-19):B4569))</f>
        <v>86.093280000000007</v>
      </c>
      <c r="E4569" s="3">
        <f t="shared" ca="1" si="144"/>
        <v>-1.6228867927188723E-2</v>
      </c>
    </row>
    <row r="4570" spans="1:5" x14ac:dyDescent="0.25">
      <c r="A4570" vm="7451">
        <f ca="1"/>
        <v>43089</v>
      </c>
      <c r="B4570" vm="7452">
        <f ca="1"/>
        <v>84.160499999999999</v>
      </c>
      <c r="C4570" s="1">
        <f t="shared" ca="1" si="143"/>
        <v>84.435119999999998</v>
      </c>
      <c r="D4570" s="1">
        <f ca="1">IF(ROW(B4570)&lt;21, "", AVERAGE(INDEX(B:B, ROW(B4570)-19):B4570))</f>
        <v>86.055955000000012</v>
      </c>
      <c r="E4570" s="3">
        <f t="shared" ca="1" si="144"/>
        <v>-1.9258856589492859E-2</v>
      </c>
    </row>
    <row r="4571" spans="1:5" x14ac:dyDescent="0.25">
      <c r="A4571" vm="7453">
        <f ca="1"/>
        <v>43090</v>
      </c>
      <c r="B4571" vm="7454">
        <f ca="1"/>
        <v>84.244900000000001</v>
      </c>
      <c r="C4571" s="1">
        <f t="shared" ca="1" si="143"/>
        <v>84.019179999999992</v>
      </c>
      <c r="D4571" s="1">
        <f ca="1">IF(ROW(B4571)&lt;21, "", AVERAGE(INDEX(B:B, ROW(B4571)-19):B4571))</f>
        <v>86.001855000000006</v>
      </c>
      <c r="E4571" s="3">
        <f t="shared" ca="1" si="144"/>
        <v>-2.3534659071350487E-2</v>
      </c>
    </row>
    <row r="4572" spans="1:5" x14ac:dyDescent="0.25">
      <c r="A4572" vm="7455">
        <f ca="1"/>
        <v>43091</v>
      </c>
      <c r="B4572" vm="7456">
        <f ca="1"/>
        <v>83.968000000000004</v>
      </c>
      <c r="C4572" s="1">
        <f t="shared" ca="1" si="143"/>
        <v>83.746399999999994</v>
      </c>
      <c r="D4572" s="1">
        <f ca="1">IF(ROW(B4572)&lt;21, "", AVERAGE(INDEX(B:B, ROW(B4572)-19):B4572))</f>
        <v>85.938575000000014</v>
      </c>
      <c r="E4572" s="3">
        <f t="shared" ca="1" si="144"/>
        <v>-2.6107267054116094E-2</v>
      </c>
    </row>
    <row r="4573" spans="1:5" x14ac:dyDescent="0.25">
      <c r="A4573" vm="7457">
        <f ca="1"/>
        <v>43096</v>
      </c>
      <c r="B4573" vm="7458">
        <f ca="1"/>
        <v>84.694599999999994</v>
      </c>
      <c r="C4573" s="1">
        <f t="shared" ca="1" si="143"/>
        <v>83.328099999999992</v>
      </c>
      <c r="D4573" s="1">
        <f ca="1">IF(ROW(B4573)&lt;21, "", AVERAGE(INDEX(B:B, ROW(B4573)-19):B4573))</f>
        <v>85.913360000000011</v>
      </c>
      <c r="E4573" s="3">
        <f t="shared" ca="1" si="144"/>
        <v>-3.0524496248875602E-2</v>
      </c>
    </row>
    <row r="4574" spans="1:5" x14ac:dyDescent="0.25">
      <c r="A4574" vm="7459">
        <f ca="1"/>
        <v>43097</v>
      </c>
      <c r="B4574" vm="7460">
        <f ca="1"/>
        <v>83.027900000000002</v>
      </c>
      <c r="C4574" s="1">
        <f t="shared" ca="1" si="143"/>
        <v>83.227240000000009</v>
      </c>
      <c r="D4574" s="1">
        <f ca="1">IF(ROW(B4574)&lt;21, "", AVERAGE(INDEX(B:B, ROW(B4574)-19):B4574))</f>
        <v>85.737110000000015</v>
      </c>
      <c r="E4574" s="3">
        <f t="shared" ca="1" si="144"/>
        <v>-3.0229236196507515E-2</v>
      </c>
    </row>
    <row r="4575" spans="1:5" x14ac:dyDescent="0.25">
      <c r="A4575" vm="7461">
        <f ca="1"/>
        <v>43098</v>
      </c>
      <c r="B4575" vm="7462">
        <f ca="1"/>
        <v>82.796599999999998</v>
      </c>
      <c r="C4575" s="1">
        <f t="shared" ca="1" si="143"/>
        <v>83.392020000000002</v>
      </c>
      <c r="D4575" s="1">
        <f ca="1">IF(ROW(B4575)&lt;21, "", AVERAGE(INDEX(B:B, ROW(B4575)-19):B4575))</f>
        <v>85.540660000000003</v>
      </c>
      <c r="E4575" s="3">
        <f t="shared" ca="1" si="144"/>
        <v>-2.5950824067654955E-2</v>
      </c>
    </row>
    <row r="4576" spans="1:5" x14ac:dyDescent="0.25">
      <c r="A4576" vm="7463">
        <f ca="1"/>
        <v>43102</v>
      </c>
      <c r="B4576" vm="7464">
        <f ca="1"/>
        <v>82.153400000000005</v>
      </c>
      <c r="C4576" s="1">
        <f t="shared" ca="1" si="143"/>
        <v>83.818680000000001</v>
      </c>
      <c r="D4576" s="1">
        <f ca="1">IF(ROW(B4576)&lt;21, "", AVERAGE(INDEX(B:B, ROW(B4576)-19):B4576))</f>
        <v>85.295419999999993</v>
      </c>
      <c r="E4576" s="3">
        <f t="shared" ca="1" si="144"/>
        <v>-1.797539724466659E-2</v>
      </c>
    </row>
    <row r="4577" spans="1:5" x14ac:dyDescent="0.25">
      <c r="A4577" vm="7465">
        <f ca="1"/>
        <v>43103</v>
      </c>
      <c r="B4577" vm="7466">
        <f ca="1"/>
        <v>83.463700000000003</v>
      </c>
      <c r="C4577" s="1">
        <f t="shared" ca="1" si="143"/>
        <v>84.452399999999997</v>
      </c>
      <c r="D4577" s="1">
        <f ca="1">IF(ROW(B4577)&lt;21, "", AVERAGE(INDEX(B:B, ROW(B4577)-19):B4577))</f>
        <v>85.220274999999987</v>
      </c>
      <c r="E4577" s="3">
        <f t="shared" ca="1" si="144"/>
        <v>-9.2001073520583121E-3</v>
      </c>
    </row>
    <row r="4578" spans="1:5" x14ac:dyDescent="0.25">
      <c r="A4578" vm="7467">
        <f ca="1"/>
        <v>43104</v>
      </c>
      <c r="B4578" vm="7468">
        <f ca="1"/>
        <v>85.518500000000003</v>
      </c>
      <c r="C4578" s="1">
        <f t="shared" ca="1" si="143"/>
        <v>85.288219999999995</v>
      </c>
      <c r="D4578" s="1">
        <f ca="1">IF(ROW(B4578)&lt;21, "", AVERAGE(INDEX(B:B, ROW(B4578)-19):B4578))</f>
        <v>85.136989999999997</v>
      </c>
      <c r="E4578" s="3">
        <f t="shared" ca="1" si="144"/>
        <v>1.7683892958833259E-3</v>
      </c>
    </row>
    <row r="4579" spans="1:5" x14ac:dyDescent="0.25">
      <c r="A4579" vm="7469">
        <f ca="1"/>
        <v>43105</v>
      </c>
      <c r="B4579" vm="7376">
        <f ca="1"/>
        <v>85.161199999999994</v>
      </c>
      <c r="C4579" s="1">
        <f t="shared" ca="1" si="143"/>
        <v>86.463539999999995</v>
      </c>
      <c r="D4579" s="1">
        <f ca="1">IF(ROW(B4579)&lt;21, "", AVERAGE(INDEX(B:B, ROW(B4579)-19):B4579))</f>
        <v>84.998019999999983</v>
      </c>
      <c r="E4579" s="3">
        <f t="shared" ca="1" si="144"/>
        <v>1.7208775827489659E-2</v>
      </c>
    </row>
    <row r="4580" spans="1:5" x14ac:dyDescent="0.25">
      <c r="A4580" vm="7470">
        <f ca="1"/>
        <v>43108</v>
      </c>
      <c r="B4580" vm="7471">
        <f ca="1"/>
        <v>85.965199999999996</v>
      </c>
      <c r="C4580" s="1">
        <f t="shared" ca="1" si="143"/>
        <v>87.249740000000003</v>
      </c>
      <c r="D4580" s="1">
        <f ca="1">IF(ROW(B4580)&lt;21, "", AVERAGE(INDEX(B:B, ROW(B4580)-19):B4580))</f>
        <v>84.898749999999993</v>
      </c>
      <c r="E4580" s="3">
        <f t="shared" ca="1" si="144"/>
        <v>2.7348159487792855E-2</v>
      </c>
    </row>
    <row r="4581" spans="1:5" x14ac:dyDescent="0.25">
      <c r="A4581" vm="7472">
        <f ca="1"/>
        <v>43109</v>
      </c>
      <c r="B4581" vm="7473">
        <f ca="1"/>
        <v>86.332499999999996</v>
      </c>
      <c r="C4581" s="1">
        <f t="shared" ca="1" si="143"/>
        <v>88.174900000000008</v>
      </c>
      <c r="D4581" s="1">
        <f ca="1">IF(ROW(B4581)&lt;21, "", AVERAGE(INDEX(B:B, ROW(B4581)-19):B4581))</f>
        <v>84.845839999999981</v>
      </c>
      <c r="E4581" s="3">
        <f t="shared" ca="1" si="144"/>
        <v>3.8560912750123383E-2</v>
      </c>
    </row>
    <row r="4582" spans="1:5" x14ac:dyDescent="0.25">
      <c r="A4582" vm="7474">
        <f ca="1"/>
        <v>43110</v>
      </c>
      <c r="B4582" vm="7475">
        <f ca="1"/>
        <v>89.340299999999999</v>
      </c>
      <c r="C4582" s="1">
        <f t="shared" ca="1" si="143"/>
        <v>88.871760000000009</v>
      </c>
      <c r="D4582" s="1">
        <f ca="1">IF(ROW(B4582)&lt;21, "", AVERAGE(INDEX(B:B, ROW(B4582)-19):B4582))</f>
        <v>84.944609999999997</v>
      </c>
      <c r="E4582" s="3">
        <f t="shared" ca="1" si="144"/>
        <v>4.3957206322342901E-2</v>
      </c>
    </row>
    <row r="4583" spans="1:5" x14ac:dyDescent="0.25">
      <c r="A4583" vm="7476">
        <f ca="1"/>
        <v>43111</v>
      </c>
      <c r="B4583" vm="7477">
        <f ca="1"/>
        <v>89.4495</v>
      </c>
      <c r="C4583" s="1">
        <f t="shared" ca="1" si="143"/>
        <v>89.332360000000008</v>
      </c>
      <c r="D4583" s="1">
        <f ca="1">IF(ROW(B4583)&lt;21, "", AVERAGE(INDEX(B:B, ROW(B4583)-19):B4583))</f>
        <v>85.143294999999995</v>
      </c>
      <c r="E4583" s="3">
        <f t="shared" ca="1" si="144"/>
        <v>4.6831620076132494E-2</v>
      </c>
    </row>
    <row r="4584" spans="1:5" x14ac:dyDescent="0.25">
      <c r="A4584" vm="7478">
        <f ca="1"/>
        <v>43112</v>
      </c>
      <c r="B4584" vm="7479">
        <f ca="1"/>
        <v>89.787000000000006</v>
      </c>
      <c r="C4584" s="1">
        <f t="shared" ca="1" si="143"/>
        <v>89.320440000000005</v>
      </c>
      <c r="D4584" s="1">
        <f ca="1">IF(ROW(B4584)&lt;21, "", AVERAGE(INDEX(B:B, ROW(B4584)-19):B4584))</f>
        <v>85.303560000000004</v>
      </c>
      <c r="E4584" s="3">
        <f t="shared" ca="1" si="144"/>
        <v>4.4737879648501455E-2</v>
      </c>
    </row>
    <row r="4585" spans="1:5" x14ac:dyDescent="0.25">
      <c r="A4585" vm="7480">
        <f ca="1"/>
        <v>43115</v>
      </c>
      <c r="B4585" vm="7477">
        <f ca="1"/>
        <v>89.4495</v>
      </c>
      <c r="C4585" s="1">
        <f t="shared" ca="1" si="143"/>
        <v>89.433599999999998</v>
      </c>
      <c r="D4585" s="1">
        <f ca="1">IF(ROW(B4585)&lt;21, "", AVERAGE(INDEX(B:B, ROW(B4585)-19):B4585))</f>
        <v>85.490180000000009</v>
      </c>
      <c r="E4585" s="3">
        <f t="shared" ca="1" si="144"/>
        <v>4.4085433680456448E-2</v>
      </c>
    </row>
    <row r="4586" spans="1:5" x14ac:dyDescent="0.25">
      <c r="A4586" vm="7481">
        <f ca="1"/>
        <v>43116</v>
      </c>
      <c r="B4586" vm="7482">
        <f ca="1"/>
        <v>88.635499999999993</v>
      </c>
      <c r="C4586" s="1">
        <f t="shared" ca="1" si="143"/>
        <v>89.894199999999998</v>
      </c>
      <c r="D4586" s="1">
        <f ca="1">IF(ROW(B4586)&lt;21, "", AVERAGE(INDEX(B:B, ROW(B4586)-19):B4586))</f>
        <v>85.683005000000009</v>
      </c>
      <c r="E4586" s="3">
        <f t="shared" ca="1" si="144"/>
        <v>4.751138088012128E-2</v>
      </c>
    </row>
    <row r="4587" spans="1:5" x14ac:dyDescent="0.25">
      <c r="A4587" vm="7483">
        <f ca="1"/>
        <v>43117</v>
      </c>
      <c r="B4587" vm="7484">
        <f ca="1"/>
        <v>89.280699999999996</v>
      </c>
      <c r="C4587" s="1">
        <f t="shared" ca="1" si="143"/>
        <v>90.509660000000011</v>
      </c>
      <c r="D4587" s="1">
        <f ca="1">IF(ROW(B4587)&lt;21, "", AVERAGE(INDEX(B:B, ROW(B4587)-19):B4587))</f>
        <v>85.930825000000013</v>
      </c>
      <c r="E4587" s="3">
        <f t="shared" ca="1" si="144"/>
        <v>5.1285832212337026E-2</v>
      </c>
    </row>
    <row r="4588" spans="1:5" x14ac:dyDescent="0.25">
      <c r="A4588" vm="7485">
        <f ca="1"/>
        <v>43118</v>
      </c>
      <c r="B4588" vm="7486">
        <f ca="1"/>
        <v>90.015299999999996</v>
      </c>
      <c r="C4588" s="1">
        <f t="shared" ca="1" si="143"/>
        <v>91.117179999999991</v>
      </c>
      <c r="D4588" s="1">
        <f ca="1">IF(ROW(B4588)&lt;21, "", AVERAGE(INDEX(B:B, ROW(B4588)-19):B4588))</f>
        <v>86.127620000000007</v>
      </c>
      <c r="E4588" s="3">
        <f t="shared" ca="1" si="144"/>
        <v>5.5430132433041755E-2</v>
      </c>
    </row>
    <row r="4589" spans="1:5" x14ac:dyDescent="0.25">
      <c r="A4589" vm="7487">
        <f ca="1"/>
        <v>43119</v>
      </c>
      <c r="B4589" vm="7488">
        <f ca="1"/>
        <v>92.09</v>
      </c>
      <c r="C4589" s="1">
        <f t="shared" ca="1" si="143"/>
        <v>91.305800000000005</v>
      </c>
      <c r="D4589" s="1">
        <f ca="1">IF(ROW(B4589)&lt;21, "", AVERAGE(INDEX(B:B, ROW(B4589)-19):B4589))</f>
        <v>86.476739999999992</v>
      </c>
      <c r="E4589" s="3">
        <f t="shared" ca="1" si="144"/>
        <v>5.2438484091649605E-2</v>
      </c>
    </row>
    <row r="4590" spans="1:5" x14ac:dyDescent="0.25">
      <c r="A4590" vm="7489">
        <f ca="1"/>
        <v>43122</v>
      </c>
      <c r="B4590" vm="7490">
        <f ca="1"/>
        <v>92.526799999999994</v>
      </c>
      <c r="C4590" s="1">
        <f t="shared" ca="1" si="143"/>
        <v>90.795580000000001</v>
      </c>
      <c r="D4590" s="1">
        <f ca="1">IF(ROW(B4590)&lt;21, "", AVERAGE(INDEX(B:B, ROW(B4590)-19):B4590))</f>
        <v>86.895054999999999</v>
      </c>
      <c r="E4590" s="3">
        <f t="shared" ca="1" si="144"/>
        <v>4.2155624100260705E-2</v>
      </c>
    </row>
    <row r="4591" spans="1:5" x14ac:dyDescent="0.25">
      <c r="A4591" vm="7491">
        <f ca="1"/>
        <v>43123</v>
      </c>
      <c r="B4591" vm="7492">
        <f ca="1"/>
        <v>91.673100000000005</v>
      </c>
      <c r="C4591" s="1">
        <f t="shared" ca="1" si="143"/>
        <v>90.17616000000001</v>
      </c>
      <c r="D4591" s="1">
        <f ca="1">IF(ROW(B4591)&lt;21, "", AVERAGE(INDEX(B:B, ROW(B4591)-19):B4591))</f>
        <v>87.266465000000011</v>
      </c>
      <c r="E4591" s="3">
        <f t="shared" ca="1" si="144"/>
        <v>3.1739899708856788E-2</v>
      </c>
    </row>
    <row r="4592" spans="1:5" x14ac:dyDescent="0.25">
      <c r="A4592" vm="7493">
        <f ca="1"/>
        <v>43124</v>
      </c>
      <c r="B4592" vm="7494">
        <f ca="1"/>
        <v>90.223799999999997</v>
      </c>
      <c r="C4592" s="1">
        <f t="shared" ca="1" si="143"/>
        <v>89.602400000000017</v>
      </c>
      <c r="D4592" s="1">
        <f ca="1">IF(ROW(B4592)&lt;21, "", AVERAGE(INDEX(B:B, ROW(B4592)-19):B4592))</f>
        <v>87.579255000000003</v>
      </c>
      <c r="E4592" s="3">
        <f t="shared" ca="1" si="144"/>
        <v>2.2423628798609832E-2</v>
      </c>
    </row>
    <row r="4593" spans="1:5" x14ac:dyDescent="0.25">
      <c r="A4593" vm="7495">
        <f ca="1"/>
        <v>43125</v>
      </c>
      <c r="B4593" vm="7496">
        <f ca="1"/>
        <v>87.464200000000005</v>
      </c>
      <c r="C4593" s="1">
        <f t="shared" ca="1" si="143"/>
        <v>89.090180000000004</v>
      </c>
      <c r="D4593" s="1">
        <f ca="1">IF(ROW(B4593)&lt;21, "", AVERAGE(INDEX(B:B, ROW(B4593)-19):B4593))</f>
        <v>87.71773499999999</v>
      </c>
      <c r="E4593" s="3">
        <f t="shared" ca="1" si="144"/>
        <v>1.5691505781794301E-2</v>
      </c>
    </row>
    <row r="4594" spans="1:5" x14ac:dyDescent="0.25">
      <c r="A4594" vm="7497">
        <f ca="1"/>
        <v>43126</v>
      </c>
      <c r="B4594" vm="7498">
        <f ca="1"/>
        <v>88.992900000000006</v>
      </c>
      <c r="C4594" s="1">
        <f t="shared" ca="1" si="143"/>
        <v>89.39988000000001</v>
      </c>
      <c r="D4594" s="1">
        <f ca="1">IF(ROW(B4594)&lt;21, "", AVERAGE(INDEX(B:B, ROW(B4594)-19):B4594))</f>
        <v>88.015985000000015</v>
      </c>
      <c r="E4594" s="3">
        <f t="shared" ca="1" si="144"/>
        <v>1.555062257775615E-2</v>
      </c>
    </row>
    <row r="4595" spans="1:5" x14ac:dyDescent="0.25">
      <c r="A4595" vm="7499">
        <f ca="1"/>
        <v>43129</v>
      </c>
      <c r="B4595" vm="7500">
        <f ca="1"/>
        <v>89.658000000000001</v>
      </c>
      <c r="C4595" s="1">
        <f t="shared" ca="1" si="143"/>
        <v>90.072900000000004</v>
      </c>
      <c r="D4595" s="1">
        <f ca="1">IF(ROW(B4595)&lt;21, "", AVERAGE(INDEX(B:B, ROW(B4595)-19):B4595))</f>
        <v>88.359054999999984</v>
      </c>
      <c r="E4595" s="3">
        <f t="shared" ca="1" si="144"/>
        <v>1.9115360592473849E-2</v>
      </c>
    </row>
    <row r="4596" spans="1:5" x14ac:dyDescent="0.25">
      <c r="A4596" vm="7501">
        <f ca="1"/>
        <v>43130</v>
      </c>
      <c r="B4596" vm="7502">
        <f ca="1"/>
        <v>89.111999999999995</v>
      </c>
      <c r="C4596" s="1">
        <f t="shared" ca="1" si="143"/>
        <v>89.723479999999995</v>
      </c>
      <c r="D4596" s="1">
        <f ca="1">IF(ROW(B4596)&lt;21, "", AVERAGE(INDEX(B:B, ROW(B4596)-19):B4596))</f>
        <v>88.706985000000003</v>
      </c>
      <c r="E4596" s="3">
        <f t="shared" ca="1" si="144"/>
        <v>1.1406937337283329E-2</v>
      </c>
    </row>
    <row r="4597" spans="1:5" x14ac:dyDescent="0.25">
      <c r="A4597" vm="7503">
        <f ca="1"/>
        <v>43131</v>
      </c>
      <c r="B4597" vm="7504">
        <f ca="1"/>
        <v>91.772300000000001</v>
      </c>
      <c r="C4597" s="1">
        <f t="shared" ca="1" si="143"/>
        <v>88.786399999999986</v>
      </c>
      <c r="D4597" s="1">
        <f ca="1">IF(ROW(B4597)&lt;21, "", AVERAGE(INDEX(B:B, ROW(B4597)-19):B4597))</f>
        <v>89.122415000000018</v>
      </c>
      <c r="E4597" s="3">
        <f t="shared" ca="1" si="144"/>
        <v>-3.661398918846228E-3</v>
      </c>
    </row>
    <row r="4598" spans="1:5" x14ac:dyDescent="0.25">
      <c r="A4598" vm="7505">
        <f ca="1"/>
        <v>43132</v>
      </c>
      <c r="B4598" vm="7506">
        <f ca="1"/>
        <v>90.829300000000003</v>
      </c>
      <c r="C4598" s="1">
        <f t="shared" ca="1" si="143"/>
        <v>87.968440000000001</v>
      </c>
      <c r="D4598" s="1">
        <f ca="1">IF(ROW(B4598)&lt;21, "", AVERAGE(INDEX(B:B, ROW(B4598)-19):B4598))</f>
        <v>89.387955000000005</v>
      </c>
      <c r="E4598" s="3">
        <f t="shared" ca="1" si="144"/>
        <v>-1.5628382030908574E-2</v>
      </c>
    </row>
    <row r="4599" spans="1:5" x14ac:dyDescent="0.25">
      <c r="A4599" vm="7507">
        <f ca="1"/>
        <v>43133</v>
      </c>
      <c r="B4599" vm="7508">
        <f ca="1"/>
        <v>87.245800000000003</v>
      </c>
      <c r="C4599" s="1">
        <f t="shared" ca="1" si="143"/>
        <v>87.182259999999999</v>
      </c>
      <c r="D4599" s="1">
        <f ca="1">IF(ROW(B4599)&lt;21, "", AVERAGE(INDEX(B:B, ROW(B4599)-19):B4599))</f>
        <v>89.492185000000006</v>
      </c>
      <c r="E4599" s="3">
        <f t="shared" ca="1" si="144"/>
        <v>-2.647605959255353E-2</v>
      </c>
    </row>
    <row r="4600" spans="1:5" x14ac:dyDescent="0.25">
      <c r="A4600" vm="7509">
        <f ca="1"/>
        <v>43136</v>
      </c>
      <c r="B4600" vm="7510">
        <f ca="1"/>
        <v>84.9726</v>
      </c>
      <c r="C4600" s="1">
        <f t="shared" ca="1" si="143"/>
        <v>85.951359999999994</v>
      </c>
      <c r="D4600" s="1">
        <f ca="1">IF(ROW(B4600)&lt;21, "", AVERAGE(INDEX(B:B, ROW(B4600)-19):B4600))</f>
        <v>89.442554999999999</v>
      </c>
      <c r="E4600" s="3">
        <f t="shared" ca="1" si="144"/>
        <v>-4.1086126586687997E-2</v>
      </c>
    </row>
    <row r="4601" spans="1:5" x14ac:dyDescent="0.25">
      <c r="A4601" vm="7511">
        <f ca="1"/>
        <v>43137</v>
      </c>
      <c r="B4601" vm="7512">
        <f ca="1"/>
        <v>85.022199999999998</v>
      </c>
      <c r="C4601" s="1">
        <f t="shared" ca="1" si="143"/>
        <v>84.980519999999984</v>
      </c>
      <c r="D4601" s="1">
        <f ca="1">IF(ROW(B4601)&lt;21, "", AVERAGE(INDEX(B:B, ROW(B4601)-19):B4601))</f>
        <v>89.377040000000008</v>
      </c>
      <c r="E4601" s="3">
        <f t="shared" ca="1" si="144"/>
        <v>-5.1710259202890817E-2</v>
      </c>
    </row>
    <row r="4602" spans="1:5" x14ac:dyDescent="0.25">
      <c r="A4602" vm="7513">
        <f ca="1"/>
        <v>43138</v>
      </c>
      <c r="B4602" vm="7514">
        <f ca="1"/>
        <v>87.841399999999993</v>
      </c>
      <c r="C4602" s="1">
        <f t="shared" ca="1" si="143"/>
        <v>84.450420000000008</v>
      </c>
      <c r="D4602" s="1">
        <f ca="1">IF(ROW(B4602)&lt;21, "", AVERAGE(INDEX(B:B, ROW(B4602)-19):B4602))</f>
        <v>89.302095000000023</v>
      </c>
      <c r="E4602" s="3">
        <f t="shared" ca="1" si="144"/>
        <v>-5.5232213967446042E-2</v>
      </c>
    </row>
    <row r="4603" spans="1:5" x14ac:dyDescent="0.25">
      <c r="A4603" vm="7515">
        <f ca="1"/>
        <v>43139</v>
      </c>
      <c r="B4603" vm="7516">
        <f ca="1"/>
        <v>84.674800000000005</v>
      </c>
      <c r="C4603" s="1">
        <f t="shared" ca="1" si="143"/>
        <v>83.973939999999999</v>
      </c>
      <c r="D4603" s="1">
        <f ca="1">IF(ROW(B4603)&lt;21, "", AVERAGE(INDEX(B:B, ROW(B4603)-19):B4603))</f>
        <v>89.063360000000017</v>
      </c>
      <c r="E4603" s="3">
        <f t="shared" ca="1" si="144"/>
        <v>-6.0105485929698305E-2</v>
      </c>
    </row>
    <row r="4604" spans="1:5" x14ac:dyDescent="0.25">
      <c r="A4604" vm="7517">
        <f ca="1"/>
        <v>43140</v>
      </c>
      <c r="B4604" vm="7518">
        <f ca="1"/>
        <v>82.391599999999997</v>
      </c>
      <c r="C4604" s="1">
        <f t="shared" ca="1" si="143"/>
        <v>83.122219999999999</v>
      </c>
      <c r="D4604" s="1">
        <f ca="1">IF(ROW(B4604)&lt;21, "", AVERAGE(INDEX(B:B, ROW(B4604)-19):B4604))</f>
        <v>88.69359</v>
      </c>
      <c r="E4604" s="3">
        <f t="shared" ca="1" si="144"/>
        <v>-6.7620606955077975E-2</v>
      </c>
    </row>
    <row r="4605" spans="1:5" x14ac:dyDescent="0.25">
      <c r="A4605" vm="7519">
        <f ca="1"/>
        <v>43143</v>
      </c>
      <c r="B4605" vm="7520">
        <f ca="1"/>
        <v>82.322100000000006</v>
      </c>
      <c r="C4605" s="1">
        <f t="shared" ca="1" si="143"/>
        <v>84.668800000000005</v>
      </c>
      <c r="D4605" s="1">
        <f ca="1">IF(ROW(B4605)&lt;21, "", AVERAGE(INDEX(B:B, ROW(B4605)-19):B4605))</f>
        <v>88.337220000000016</v>
      </c>
      <c r="E4605" s="3">
        <f t="shared" ca="1" si="144"/>
        <v>-4.4561788389752104E-2</v>
      </c>
    </row>
    <row r="4606" spans="1:5" x14ac:dyDescent="0.25">
      <c r="A4606" vm="7521">
        <f ca="1"/>
        <v>43144</v>
      </c>
      <c r="B4606" vm="7522">
        <f ca="1"/>
        <v>82.639799999999994</v>
      </c>
      <c r="C4606" s="1">
        <f t="shared" ca="1" si="143"/>
        <v>87.051220000000001</v>
      </c>
      <c r="D4606" s="1">
        <f ca="1">IF(ROW(B4606)&lt;21, "", AVERAGE(INDEX(B:B, ROW(B4606)-19):B4606))</f>
        <v>88.037434999999988</v>
      </c>
      <c r="E4606" s="3">
        <f t="shared" ca="1" si="144"/>
        <v>-1.1933898678360635E-2</v>
      </c>
    </row>
    <row r="4607" spans="1:5" x14ac:dyDescent="0.25">
      <c r="A4607" vm="7523">
        <f ca="1"/>
        <v>43145</v>
      </c>
      <c r="B4607" vm="7524">
        <f ca="1"/>
        <v>83.582800000000006</v>
      </c>
      <c r="C4607" s="1">
        <f t="shared" ca="1" si="143"/>
        <v>89.415760000000006</v>
      </c>
      <c r="D4607" s="1">
        <f ca="1">IF(ROW(B4607)&lt;21, "", AVERAGE(INDEX(B:B, ROW(B4607)-19):B4607))</f>
        <v>87.752539999999996</v>
      </c>
      <c r="E4607" s="3">
        <f t="shared" ca="1" si="144"/>
        <v>1.9899070143618181E-2</v>
      </c>
    </row>
    <row r="4608" spans="1:5" x14ac:dyDescent="0.25">
      <c r="A4608" vm="7525">
        <f ca="1"/>
        <v>43146</v>
      </c>
      <c r="B4608" vm="7526">
        <f ca="1"/>
        <v>92.407700000000006</v>
      </c>
      <c r="C4608" s="1">
        <f t="shared" ca="1" si="143"/>
        <v>92.107879999999994</v>
      </c>
      <c r="D4608" s="1">
        <f ca="1">IF(ROW(B4608)&lt;21, "", AVERAGE(INDEX(B:B, ROW(B4608)-19):B4608))</f>
        <v>87.872159999999994</v>
      </c>
      <c r="E4608" s="3">
        <f t="shared" ca="1" si="144"/>
        <v>4.5837305765645077E-2</v>
      </c>
    </row>
    <row r="4609" spans="1:5" x14ac:dyDescent="0.25">
      <c r="A4609" vm="7527">
        <f ca="1"/>
        <v>43147</v>
      </c>
      <c r="B4609" vm="7528">
        <f ca="1"/>
        <v>94.303700000000006</v>
      </c>
      <c r="C4609" s="1">
        <f t="shared" ca="1" si="143"/>
        <v>94.800000000000011</v>
      </c>
      <c r="D4609" s="1">
        <f ca="1">IF(ROW(B4609)&lt;21, "", AVERAGE(INDEX(B:B, ROW(B4609)-19):B4609))</f>
        <v>87.982844999999983</v>
      </c>
      <c r="E4609" s="3">
        <f t="shared" ca="1" si="144"/>
        <v>7.2289369346059881E-2</v>
      </c>
    </row>
    <row r="4610" spans="1:5" x14ac:dyDescent="0.25">
      <c r="A4610" vm="7529">
        <f ca="1"/>
        <v>43150</v>
      </c>
      <c r="B4610" vm="7530">
        <f ca="1"/>
        <v>94.144800000000004</v>
      </c>
      <c r="C4610" s="1">
        <f t="shared" ca="1" si="143"/>
        <v>95.615960000000001</v>
      </c>
      <c r="D4610" s="1">
        <f ca="1">IF(ROW(B4610)&lt;21, "", AVERAGE(INDEX(B:B, ROW(B4610)-19):B4610))</f>
        <v>88.063744999999983</v>
      </c>
      <c r="E4610" s="3">
        <f t="shared" ca="1" si="144"/>
        <v>8.0219141152777618E-2</v>
      </c>
    </row>
    <row r="4611" spans="1:5" x14ac:dyDescent="0.25">
      <c r="A4611" vm="7531">
        <f ca="1"/>
        <v>43151</v>
      </c>
      <c r="B4611" vm="7532">
        <f ca="1"/>
        <v>96.100399999999993</v>
      </c>
      <c r="C4611" s="1">
        <f t="shared" ref="C4611:C4674" ca="1" si="145">IF(ROW()-ROW(B$2)+1&lt;5,"",AVERAGE(OFFSET(B4614,-4,0,5,1)))</f>
        <v>96.241340000000008</v>
      </c>
      <c r="D4611" s="1">
        <f ca="1">IF(ROW(B4611)&lt;21, "", AVERAGE(INDEX(B:B, ROW(B4611)-19):B4611))</f>
        <v>88.285109999999989</v>
      </c>
      <c r="E4611" s="3">
        <f t="shared" ca="1" si="144"/>
        <v>8.2790810444077448E-2</v>
      </c>
    </row>
    <row r="4612" spans="1:5" x14ac:dyDescent="0.25">
      <c r="A4612" vm="7533">
        <f ca="1"/>
        <v>43152</v>
      </c>
      <c r="B4612" vm="7534">
        <f ca="1"/>
        <v>97.043400000000005</v>
      </c>
      <c r="C4612" s="1">
        <f t="shared" ca="1" si="145"/>
        <v>97.067239999999998</v>
      </c>
      <c r="D4612" s="1">
        <f ca="1">IF(ROW(B4612)&lt;21, "", AVERAGE(INDEX(B:B, ROW(B4612)-19):B4612))</f>
        <v>88.626090000000005</v>
      </c>
      <c r="E4612" s="3">
        <f t="shared" ca="1" si="144"/>
        <v>8.6983246671076986E-2</v>
      </c>
    </row>
    <row r="4613" spans="1:5" x14ac:dyDescent="0.25">
      <c r="A4613" vm="7535">
        <f ca="1"/>
        <v>43153</v>
      </c>
      <c r="B4613" vm="7536">
        <f ca="1"/>
        <v>96.487499999999997</v>
      </c>
      <c r="C4613" s="1">
        <f t="shared" ca="1" si="145"/>
        <v>97.466279999999998</v>
      </c>
      <c r="D4613" s="1">
        <f ca="1">IF(ROW(B4613)&lt;21, "", AVERAGE(INDEX(B:B, ROW(B4613)-19):B4613))</f>
        <v>89.077255000000008</v>
      </c>
      <c r="E4613" s="3">
        <f t="shared" ca="1" si="144"/>
        <v>8.6944163751781212E-2</v>
      </c>
    </row>
    <row r="4614" spans="1:5" x14ac:dyDescent="0.25">
      <c r="A4614" vm="7537">
        <f ca="1"/>
        <v>43154</v>
      </c>
      <c r="B4614" vm="7538">
        <f ca="1"/>
        <v>97.430599999999998</v>
      </c>
      <c r="C4614" s="1">
        <f t="shared" ca="1" si="145"/>
        <v>97.585399999999993</v>
      </c>
      <c r="D4614" s="1">
        <f ca="1">IF(ROW(B4614)&lt;21, "", AVERAGE(INDEX(B:B, ROW(B4614)-19):B4614))</f>
        <v>89.499139999999983</v>
      </c>
      <c r="E4614" s="3">
        <f t="shared" ca="1" si="144"/>
        <v>8.2995075469103244E-2</v>
      </c>
    </row>
    <row r="4615" spans="1:5" x14ac:dyDescent="0.25">
      <c r="A4615" vm="7539">
        <f ca="1"/>
        <v>43157</v>
      </c>
      <c r="B4615" vm="7540">
        <f ca="1"/>
        <v>98.274299999999997</v>
      </c>
      <c r="C4615" s="1">
        <f t="shared" ca="1" si="145"/>
        <v>97.335260000000005</v>
      </c>
      <c r="D4615" s="1">
        <f ca="1">IF(ROW(B4615)&lt;21, "", AVERAGE(INDEX(B:B, ROW(B4615)-19):B4615))</f>
        <v>89.929954999999993</v>
      </c>
      <c r="E4615" s="3">
        <f t="shared" ca="1" si="144"/>
        <v>7.5353424038634848E-2</v>
      </c>
    </row>
    <row r="4616" spans="1:5" x14ac:dyDescent="0.25">
      <c r="A4616" vm="7541">
        <f ca="1"/>
        <v>43158</v>
      </c>
      <c r="B4616" vm="7542">
        <f ca="1"/>
        <v>98.095600000000005</v>
      </c>
      <c r="C4616" s="1">
        <f t="shared" ca="1" si="145"/>
        <v>96.652299999999997</v>
      </c>
      <c r="D4616" s="1">
        <f ca="1">IF(ROW(B4616)&lt;21, "", AVERAGE(INDEX(B:B, ROW(B4616)-19):B4616))</f>
        <v>90.379135000000005</v>
      </c>
      <c r="E4616" s="3">
        <f t="shared" ca="1" si="144"/>
        <v>6.394950436105179E-2</v>
      </c>
    </row>
    <row r="4617" spans="1:5" x14ac:dyDescent="0.25">
      <c r="A4617" vm="7543">
        <f ca="1"/>
        <v>43159</v>
      </c>
      <c r="B4617" vm="7544">
        <f ca="1"/>
        <v>97.638999999999996</v>
      </c>
      <c r="C4617" s="1">
        <f t="shared" ca="1" si="145"/>
        <v>96.092440000000011</v>
      </c>
      <c r="D4617" s="1">
        <f ca="1">IF(ROW(B4617)&lt;21, "", AVERAGE(INDEX(B:B, ROW(B4617)-19):B4617))</f>
        <v>90.672470000000004</v>
      </c>
      <c r="E4617" s="3">
        <f t="shared" ca="1" si="144"/>
        <v>5.5510298139063351E-2</v>
      </c>
    </row>
    <row r="4618" spans="1:5" x14ac:dyDescent="0.25">
      <c r="A4618" vm="7545">
        <f ca="1"/>
        <v>43160</v>
      </c>
      <c r="B4618" vm="7546">
        <f ca="1"/>
        <v>95.236800000000002</v>
      </c>
      <c r="C4618" s="1">
        <f t="shared" ca="1" si="145"/>
        <v>95.596119999999999</v>
      </c>
      <c r="D4618" s="1">
        <f ca="1">IF(ROW(B4618)&lt;21, "", AVERAGE(INDEX(B:B, ROW(B4618)-19):B4618))</f>
        <v>90.892844999999994</v>
      </c>
      <c r="E4618" s="3">
        <f t="shared" ca="1" si="144"/>
        <v>4.9385059136804313E-2</v>
      </c>
    </row>
    <row r="4619" spans="1:5" x14ac:dyDescent="0.25">
      <c r="A4619" vm="7547">
        <f ca="1"/>
        <v>43161</v>
      </c>
      <c r="B4619" vm="7548">
        <f ca="1"/>
        <v>94.015799999999999</v>
      </c>
      <c r="C4619" s="1">
        <f t="shared" ca="1" si="145"/>
        <v>95.129559999999998</v>
      </c>
      <c r="D4619" s="1">
        <f ca="1">IF(ROW(B4619)&lt;21, "", AVERAGE(INDEX(B:B, ROW(B4619)-19):B4619))</f>
        <v>91.23134499999999</v>
      </c>
      <c r="E4619" s="3">
        <f t="shared" ca="1" si="144"/>
        <v>4.1463402959928092E-2</v>
      </c>
    </row>
    <row r="4620" spans="1:5" x14ac:dyDescent="0.25">
      <c r="A4620" vm="7549">
        <f ca="1"/>
        <v>43164</v>
      </c>
      <c r="B4620" vm="7550">
        <f ca="1"/>
        <v>95.474999999999994</v>
      </c>
      <c r="C4620" s="1">
        <f t="shared" ca="1" si="145"/>
        <v>95.379699999999985</v>
      </c>
      <c r="D4620" s="1">
        <f ca="1">IF(ROW(B4620)&lt;21, "", AVERAGE(INDEX(B:B, ROW(B4620)-19):B4620))</f>
        <v>91.756464999999977</v>
      </c>
      <c r="E4620" s="3">
        <f t="shared" ca="1" si="144"/>
        <v>3.7949567949725149E-2</v>
      </c>
    </row>
    <row r="4621" spans="1:5" x14ac:dyDescent="0.25">
      <c r="A4621" vm="7551">
        <f ca="1"/>
        <v>43165</v>
      </c>
      <c r="B4621" vm="7552">
        <f ca="1"/>
        <v>95.614000000000004</v>
      </c>
      <c r="C4621" s="1">
        <f t="shared" ca="1" si="145"/>
        <v>96.088459999999998</v>
      </c>
      <c r="D4621" s="1">
        <f ca="1">IF(ROW(B4621)&lt;21, "", AVERAGE(INDEX(B:B, ROW(B4621)-19):B4621))</f>
        <v>92.286055000000005</v>
      </c>
      <c r="E4621" s="3">
        <f t="shared" ca="1" si="144"/>
        <v>3.9768287070930962E-2</v>
      </c>
    </row>
    <row r="4622" spans="1:5" x14ac:dyDescent="0.25">
      <c r="A4622" vm="7553">
        <f ca="1"/>
        <v>43166</v>
      </c>
      <c r="B4622" vm="7554">
        <f ca="1"/>
        <v>95.306200000000004</v>
      </c>
      <c r="C4622" s="1">
        <f t="shared" ca="1" si="145"/>
        <v>96.078540000000004</v>
      </c>
      <c r="D4622" s="1">
        <f ca="1">IF(ROW(B4622)&lt;21, "", AVERAGE(INDEX(B:B, ROW(B4622)-19):B4622))</f>
        <v>92.659295</v>
      </c>
      <c r="E4622" s="3">
        <f t="shared" ca="1" si="144"/>
        <v>3.5876417274007394E-2</v>
      </c>
    </row>
    <row r="4623" spans="1:5" x14ac:dyDescent="0.25">
      <c r="A4623" vm="7555">
        <f ca="1"/>
        <v>43167</v>
      </c>
      <c r="B4623" vm="7536">
        <f ca="1"/>
        <v>96.487499999999997</v>
      </c>
      <c r="C4623" s="1">
        <f t="shared" ca="1" si="145"/>
        <v>95.876039999999989</v>
      </c>
      <c r="D4623" s="1">
        <f ca="1">IF(ROW(B4623)&lt;21, "", AVERAGE(INDEX(B:B, ROW(B4623)-19):B4623))</f>
        <v>93.249929999999992</v>
      </c>
      <c r="E4623" s="3">
        <f t="shared" ca="1" si="144"/>
        <v>2.7217100660707316E-2</v>
      </c>
    </row>
    <row r="4624" spans="1:5" x14ac:dyDescent="0.25">
      <c r="A4624" vm="7556">
        <f ca="1"/>
        <v>43168</v>
      </c>
      <c r="B4624" vm="7557">
        <f ca="1"/>
        <v>97.559600000000003</v>
      </c>
      <c r="C4624" s="1">
        <f t="shared" ca="1" si="145"/>
        <v>95.810539999999989</v>
      </c>
      <c r="D4624" s="1">
        <f ca="1">IF(ROW(B4624)&lt;21, "", AVERAGE(INDEX(B:B, ROW(B4624)-19):B4624))</f>
        <v>94.008329999999987</v>
      </c>
      <c r="E4624" s="3">
        <f t="shared" ca="1" si="144"/>
        <v>1.8472912968072873E-2</v>
      </c>
    </row>
    <row r="4625" spans="1:5" x14ac:dyDescent="0.25">
      <c r="A4625" vm="7558">
        <f ca="1"/>
        <v>43171</v>
      </c>
      <c r="B4625" vm="7559">
        <f ca="1"/>
        <v>95.425399999999996</v>
      </c>
      <c r="C4625" s="1">
        <f t="shared" ca="1" si="145"/>
        <v>95.663620000000009</v>
      </c>
      <c r="D4625" s="1">
        <f ca="1">IF(ROW(B4625)&lt;21, "", AVERAGE(INDEX(B:B, ROW(B4625)-19):B4625))</f>
        <v>94.663494999999983</v>
      </c>
      <c r="E4625" s="3">
        <f t="shared" ca="1" si="144"/>
        <v>1.0480700107099635E-2</v>
      </c>
    </row>
    <row r="4626" spans="1:5" x14ac:dyDescent="0.25">
      <c r="A4626" vm="7560">
        <f ca="1"/>
        <v>43172</v>
      </c>
      <c r="B4626" vm="7561">
        <f ca="1"/>
        <v>94.601500000000001</v>
      </c>
      <c r="C4626" s="1">
        <f t="shared" ca="1" si="145"/>
        <v>95.252660000000006</v>
      </c>
      <c r="D4626" s="1">
        <f ca="1">IF(ROW(B4626)&lt;21, "", AVERAGE(INDEX(B:B, ROW(B4626)-19):B4626))</f>
        <v>95.261579999999981</v>
      </c>
      <c r="E4626" s="3">
        <f t="shared" ca="1" si="144"/>
        <v>-9.4290259667922262E-5</v>
      </c>
    </row>
    <row r="4627" spans="1:5" x14ac:dyDescent="0.25">
      <c r="A4627" vm="7562">
        <f ca="1"/>
        <v>43173</v>
      </c>
      <c r="B4627" vm="7563">
        <f ca="1"/>
        <v>94.978700000000003</v>
      </c>
      <c r="C4627" s="1">
        <f t="shared" ca="1" si="145"/>
        <v>94.849620000000002</v>
      </c>
      <c r="D4627" s="1">
        <f ca="1">IF(ROW(B4627)&lt;21, "", AVERAGE(INDEX(B:B, ROW(B4627)-19):B4627))</f>
        <v>95.831375000000008</v>
      </c>
      <c r="E4627" s="3">
        <f t="shared" ca="1" si="144"/>
        <v>-1.0336580728100161E-2</v>
      </c>
    </row>
    <row r="4628" spans="1:5" x14ac:dyDescent="0.25">
      <c r="A4628" vm="7564">
        <f ca="1"/>
        <v>43174</v>
      </c>
      <c r="B4628" vm="7565">
        <f ca="1"/>
        <v>95.752899999999997</v>
      </c>
      <c r="C4628" s="1">
        <f t="shared" ca="1" si="145"/>
        <v>95.089840000000009</v>
      </c>
      <c r="D4628" s="1">
        <f ca="1">IF(ROW(B4628)&lt;21, "", AVERAGE(INDEX(B:B, ROW(B4628)-19):B4628))</f>
        <v>95.998634999999993</v>
      </c>
      <c r="E4628" s="3">
        <f t="shared" ca="1" si="144"/>
        <v>-9.4910441354777095E-3</v>
      </c>
    </row>
    <row r="4629" spans="1:5" x14ac:dyDescent="0.25">
      <c r="A4629" vm="7566">
        <f ca="1"/>
        <v>43175</v>
      </c>
      <c r="B4629" vm="7567">
        <f ca="1"/>
        <v>95.504800000000003</v>
      </c>
      <c r="C4629" s="1">
        <f t="shared" ca="1" si="145"/>
        <v>95.103740000000002</v>
      </c>
      <c r="D4629" s="1">
        <f ca="1">IF(ROW(B4629)&lt;21, "", AVERAGE(INDEX(B:B, ROW(B4629)-19):B4629))</f>
        <v>96.058690000000013</v>
      </c>
      <c r="E4629" s="3">
        <f t="shared" ca="1" si="144"/>
        <v>-9.9989738735645831E-3</v>
      </c>
    </row>
    <row r="4630" spans="1:5" x14ac:dyDescent="0.25">
      <c r="A4630" vm="7568">
        <f ca="1"/>
        <v>43178</v>
      </c>
      <c r="B4630" vm="7569">
        <f ca="1"/>
        <v>93.410200000000003</v>
      </c>
      <c r="C4630" s="1">
        <f t="shared" ca="1" si="145"/>
        <v>94.758300000000006</v>
      </c>
      <c r="D4630" s="1">
        <f ca="1">IF(ROW(B4630)&lt;21, "", AVERAGE(INDEX(B:B, ROW(B4630)-19):B4630))</f>
        <v>96.021960000000007</v>
      </c>
      <c r="E4630" s="3">
        <f t="shared" ca="1" si="144"/>
        <v>-1.3528072951347942E-2</v>
      </c>
    </row>
    <row r="4631" spans="1:5" x14ac:dyDescent="0.25">
      <c r="A4631" vm="7570">
        <f ca="1"/>
        <v>43179</v>
      </c>
      <c r="B4631" vm="7571">
        <f ca="1"/>
        <v>95.802599999999998</v>
      </c>
      <c r="C4631" s="1">
        <f t="shared" ca="1" si="145"/>
        <v>94.087260000000001</v>
      </c>
      <c r="D4631" s="1">
        <f ca="1">IF(ROW(B4631)&lt;21, "", AVERAGE(INDEX(B:B, ROW(B4631)-19):B4631))</f>
        <v>96.007069999999999</v>
      </c>
      <c r="E4631" s="3">
        <f t="shared" ref="E4631:E4694" ca="1" si="146">((C4631 - D4631) / B4631)</f>
        <v>-2.0039226492809155E-2</v>
      </c>
    </row>
    <row r="4632" spans="1:5" x14ac:dyDescent="0.25">
      <c r="A4632" vm="7572">
        <f ca="1"/>
        <v>43180</v>
      </c>
      <c r="B4632" vm="7573">
        <f ca="1"/>
        <v>95.048199999999994</v>
      </c>
      <c r="C4632" s="1">
        <f t="shared" ca="1" si="145"/>
        <v>93.811299999999989</v>
      </c>
      <c r="D4632" s="1">
        <f ca="1">IF(ROW(B4632)&lt;21, "", AVERAGE(INDEX(B:B, ROW(B4632)-19):B4632))</f>
        <v>95.907309999999995</v>
      </c>
      <c r="E4632" s="3">
        <f t="shared" ca="1" si="146"/>
        <v>-2.2052074631608035E-2</v>
      </c>
    </row>
    <row r="4633" spans="1:5" x14ac:dyDescent="0.25">
      <c r="A4633" vm="7574">
        <f ca="1"/>
        <v>43181</v>
      </c>
      <c r="B4633" vm="7575">
        <f ca="1"/>
        <v>94.025700000000001</v>
      </c>
      <c r="C4633" s="1">
        <f t="shared" ca="1" si="145"/>
        <v>93.571079999999995</v>
      </c>
      <c r="D4633" s="1">
        <f ca="1">IF(ROW(B4633)&lt;21, "", AVERAGE(INDEX(B:B, ROW(B4633)-19):B4633))</f>
        <v>95.784219999999976</v>
      </c>
      <c r="E4633" s="3">
        <f t="shared" ca="1" si="146"/>
        <v>-2.3537607271203315E-2</v>
      </c>
    </row>
    <row r="4634" spans="1:5" x14ac:dyDescent="0.25">
      <c r="A4634" vm="7576">
        <f ca="1"/>
        <v>43182</v>
      </c>
      <c r="B4634" vm="7577">
        <f ca="1"/>
        <v>92.149600000000007</v>
      </c>
      <c r="C4634" s="1">
        <f t="shared" ca="1" si="145"/>
        <v>93.253419999999991</v>
      </c>
      <c r="D4634" s="1">
        <f ca="1">IF(ROW(B4634)&lt;21, "", AVERAGE(INDEX(B:B, ROW(B4634)-19):B4634))</f>
        <v>95.520169999999993</v>
      </c>
      <c r="E4634" s="3">
        <f t="shared" ca="1" si="146"/>
        <v>-2.4598587514216032E-2</v>
      </c>
    </row>
    <row r="4635" spans="1:5" x14ac:dyDescent="0.25">
      <c r="A4635" vm="7578">
        <f ca="1"/>
        <v>43185</v>
      </c>
      <c r="B4635" vm="7579">
        <f ca="1"/>
        <v>92.0304</v>
      </c>
      <c r="C4635" s="1">
        <f t="shared" ca="1" si="145"/>
        <v>93.046939999999992</v>
      </c>
      <c r="D4635" s="1">
        <f ca="1">IF(ROW(B4635)&lt;21, "", AVERAGE(INDEX(B:B, ROW(B4635)-19):B4635))</f>
        <v>95.207975000000005</v>
      </c>
      <c r="E4635" s="3">
        <f t="shared" ca="1" si="146"/>
        <v>-2.3481751682053024E-2</v>
      </c>
    </row>
    <row r="4636" spans="1:5" x14ac:dyDescent="0.25">
      <c r="A4636" vm="7580">
        <f ca="1"/>
        <v>43186</v>
      </c>
      <c r="B4636" vm="7561">
        <f ca="1"/>
        <v>94.601500000000001</v>
      </c>
      <c r="C4636" s="1">
        <f t="shared" ca="1" si="145"/>
        <v>93.138260000000002</v>
      </c>
      <c r="D4636" s="1">
        <f ca="1">IF(ROW(B4636)&lt;21, "", AVERAGE(INDEX(B:B, ROW(B4636)-19):B4636))</f>
        <v>95.033269999999987</v>
      </c>
      <c r="E4636" s="3">
        <f t="shared" ca="1" si="146"/>
        <v>-2.0031500557601993E-2</v>
      </c>
    </row>
    <row r="4637" spans="1:5" x14ac:dyDescent="0.25">
      <c r="A4637" vm="7581">
        <f ca="1"/>
        <v>43187</v>
      </c>
      <c r="B4637" vm="7582">
        <f ca="1"/>
        <v>93.459900000000005</v>
      </c>
      <c r="C4637" s="1">
        <f t="shared" ca="1" si="145"/>
        <v>93.181940000000012</v>
      </c>
      <c r="D4637" s="1">
        <f ca="1">IF(ROW(B4637)&lt;21, "", AVERAGE(INDEX(B:B, ROW(B4637)-19):B4637))</f>
        <v>94.824314999999984</v>
      </c>
      <c r="E4637" s="3">
        <f t="shared" ca="1" si="146"/>
        <v>-1.7573044696174218E-2</v>
      </c>
    </row>
    <row r="4638" spans="1:5" x14ac:dyDescent="0.25">
      <c r="A4638" vm="7583">
        <f ca="1"/>
        <v>43188</v>
      </c>
      <c r="B4638" vm="7584">
        <f ca="1"/>
        <v>92.993300000000005</v>
      </c>
      <c r="C4638" s="1">
        <f t="shared" ca="1" si="145"/>
        <v>92.983400000000003</v>
      </c>
      <c r="D4638" s="1">
        <f ca="1">IF(ROW(B4638)&lt;21, "", AVERAGE(INDEX(B:B, ROW(B4638)-19):B4638))</f>
        <v>94.712140000000005</v>
      </c>
      <c r="E4638" s="3">
        <f t="shared" ca="1" si="146"/>
        <v>-1.8589941425887692E-2</v>
      </c>
    </row>
    <row r="4639" spans="1:5" x14ac:dyDescent="0.25">
      <c r="A4639" vm="7585">
        <f ca="1"/>
        <v>43193</v>
      </c>
      <c r="B4639" vm="7586">
        <f ca="1"/>
        <v>92.606200000000001</v>
      </c>
      <c r="C4639" s="1">
        <f t="shared" ca="1" si="145"/>
        <v>93.05686</v>
      </c>
      <c r="D4639" s="1">
        <f ca="1">IF(ROW(B4639)&lt;21, "", AVERAGE(INDEX(B:B, ROW(B4639)-19):B4639))</f>
        <v>94.641660000000002</v>
      </c>
      <c r="E4639" s="3">
        <f t="shared" ca="1" si="146"/>
        <v>-1.7113325025754231E-2</v>
      </c>
    </row>
    <row r="4640" spans="1:5" x14ac:dyDescent="0.25">
      <c r="A4640" vm="7587">
        <f ca="1"/>
        <v>43194</v>
      </c>
      <c r="B4640" vm="7588">
        <f ca="1"/>
        <v>92.248800000000003</v>
      </c>
      <c r="C4640" s="1">
        <f t="shared" ca="1" si="145"/>
        <v>93.221640000000008</v>
      </c>
      <c r="D4640" s="1">
        <f ca="1">IF(ROW(B4640)&lt;21, "", AVERAGE(INDEX(B:B, ROW(B4640)-19):B4640))</f>
        <v>94.480350000000016</v>
      </c>
      <c r="E4640" s="3">
        <f t="shared" ca="1" si="146"/>
        <v>-1.3644730337955699E-2</v>
      </c>
    </row>
    <row r="4641" spans="1:5" x14ac:dyDescent="0.25">
      <c r="A4641" vm="7589">
        <f ca="1"/>
        <v>43195</v>
      </c>
      <c r="B4641" vm="7590">
        <f ca="1"/>
        <v>93.608800000000002</v>
      </c>
      <c r="C4641" s="1">
        <f t="shared" ca="1" si="145"/>
        <v>93.580979999999997</v>
      </c>
      <c r="D4641" s="1">
        <f ca="1">IF(ROW(B4641)&lt;21, "", AVERAGE(INDEX(B:B, ROW(B4641)-19):B4641))</f>
        <v>94.38009000000001</v>
      </c>
      <c r="E4641" s="3">
        <f t="shared" ca="1" si="146"/>
        <v>-8.5366974045176635E-3</v>
      </c>
    </row>
    <row r="4642" spans="1:5" x14ac:dyDescent="0.25">
      <c r="A4642" vm="7591">
        <f ca="1"/>
        <v>43196</v>
      </c>
      <c r="B4642" vm="7592">
        <f ca="1"/>
        <v>93.827200000000005</v>
      </c>
      <c r="C4642" s="1">
        <f t="shared" ca="1" si="145"/>
        <v>93.477739999999997</v>
      </c>
      <c r="D4642" s="1">
        <f ca="1">IF(ROW(B4642)&lt;21, "", AVERAGE(INDEX(B:B, ROW(B4642)-19):B4642))</f>
        <v>94.306139999999999</v>
      </c>
      <c r="E4642" s="3">
        <f t="shared" ca="1" si="146"/>
        <v>-8.8289962825279025E-3</v>
      </c>
    </row>
    <row r="4643" spans="1:5" x14ac:dyDescent="0.25">
      <c r="A4643" vm="7593">
        <f ca="1"/>
        <v>43199</v>
      </c>
      <c r="B4643" vm="7594">
        <f ca="1"/>
        <v>93.8172</v>
      </c>
      <c r="C4643" s="1">
        <f t="shared" ca="1" si="145"/>
        <v>93.130300000000005</v>
      </c>
      <c r="D4643" s="1">
        <f ca="1">IF(ROW(B4643)&lt;21, "", AVERAGE(INDEX(B:B, ROW(B4643)-19):B4643))</f>
        <v>94.172625000000011</v>
      </c>
      <c r="E4643" s="3">
        <f t="shared" ca="1" si="146"/>
        <v>-1.1110169563790065E-2</v>
      </c>
    </row>
    <row r="4644" spans="1:5" x14ac:dyDescent="0.25">
      <c r="A4644" vm="7595">
        <f ca="1"/>
        <v>43200</v>
      </c>
      <c r="B4644" vm="7596">
        <f ca="1"/>
        <v>94.402900000000002</v>
      </c>
      <c r="C4644" s="1">
        <f t="shared" ca="1" si="145"/>
        <v>92.796759999999992</v>
      </c>
      <c r="D4644" s="1">
        <f ca="1">IF(ROW(B4644)&lt;21, "", AVERAGE(INDEX(B:B, ROW(B4644)-19):B4644))</f>
        <v>94.014790000000005</v>
      </c>
      <c r="E4644" s="3">
        <f t="shared" ca="1" si="146"/>
        <v>-1.2902463801429967E-2</v>
      </c>
    </row>
    <row r="4645" spans="1:5" x14ac:dyDescent="0.25">
      <c r="A4645" vm="7597">
        <f ca="1"/>
        <v>43201</v>
      </c>
      <c r="B4645" vm="7598">
        <f ca="1"/>
        <v>91.732600000000005</v>
      </c>
      <c r="C4645" s="1">
        <f t="shared" ca="1" si="145"/>
        <v>92.020499999999998</v>
      </c>
      <c r="D4645" s="1">
        <f ca="1">IF(ROW(B4645)&lt;21, "", AVERAGE(INDEX(B:B, ROW(B4645)-19):B4645))</f>
        <v>93.830150000000003</v>
      </c>
      <c r="E4645" s="3">
        <f t="shared" ca="1" si="146"/>
        <v>-1.9727446949067234E-2</v>
      </c>
    </row>
    <row r="4646" spans="1:5" x14ac:dyDescent="0.25">
      <c r="A4646" vm="7599">
        <f ca="1"/>
        <v>43202</v>
      </c>
      <c r="B4646" vm="7600">
        <f ca="1"/>
        <v>91.871600000000001</v>
      </c>
      <c r="C4646" s="1">
        <f t="shared" ca="1" si="145"/>
        <v>91.607559999999992</v>
      </c>
      <c r="D4646" s="1">
        <f ca="1">IF(ROW(B4646)&lt;21, "", AVERAGE(INDEX(B:B, ROW(B4646)-19):B4646))</f>
        <v>93.693655000000007</v>
      </c>
      <c r="E4646" s="3">
        <f t="shared" ca="1" si="146"/>
        <v>-2.2706636218374498E-2</v>
      </c>
    </row>
    <row r="4647" spans="1:5" x14ac:dyDescent="0.25">
      <c r="A4647" vm="7601">
        <f ca="1"/>
        <v>43203</v>
      </c>
      <c r="B4647" vm="7602">
        <f ca="1"/>
        <v>92.159499999999994</v>
      </c>
      <c r="C4647" s="1">
        <f t="shared" ca="1" si="145"/>
        <v>92.022500000000008</v>
      </c>
      <c r="D4647" s="1">
        <f ca="1">IF(ROW(B4647)&lt;21, "", AVERAGE(INDEX(B:B, ROW(B4647)-19):B4647))</f>
        <v>93.552695</v>
      </c>
      <c r="E4647" s="3">
        <f t="shared" ca="1" si="146"/>
        <v>-1.6603768466625708E-2</v>
      </c>
    </row>
    <row r="4648" spans="1:5" x14ac:dyDescent="0.25">
      <c r="A4648" vm="7603">
        <f ca="1"/>
        <v>43206</v>
      </c>
      <c r="B4648" vm="7604">
        <f ca="1"/>
        <v>89.935900000000004</v>
      </c>
      <c r="C4648" s="1">
        <f t="shared" ca="1" si="145"/>
        <v>92.359999999999985</v>
      </c>
      <c r="D4648" s="1">
        <f ca="1">IF(ROW(B4648)&lt;21, "", AVERAGE(INDEX(B:B, ROW(B4648)-19):B4648))</f>
        <v>93.261844999999994</v>
      </c>
      <c r="E4648" s="3">
        <f t="shared" ca="1" si="146"/>
        <v>-1.002764190940446E-2</v>
      </c>
    </row>
    <row r="4649" spans="1:5" x14ac:dyDescent="0.25">
      <c r="A4649" vm="7605">
        <f ca="1"/>
        <v>43207</v>
      </c>
      <c r="B4649" vm="7606">
        <f ca="1"/>
        <v>92.338200000000001</v>
      </c>
      <c r="C4649" s="1">
        <f t="shared" ca="1" si="145"/>
        <v>92.806700000000006</v>
      </c>
      <c r="D4649" s="1">
        <f ca="1">IF(ROW(B4649)&lt;21, "", AVERAGE(INDEX(B:B, ROW(B4649)-19):B4649))</f>
        <v>93.103514999999987</v>
      </c>
      <c r="E4649" s="3">
        <f t="shared" ca="1" si="146"/>
        <v>-3.2144334630735813E-3</v>
      </c>
    </row>
    <row r="4650" spans="1:5" x14ac:dyDescent="0.25">
      <c r="A4650" vm="7607">
        <f ca="1"/>
        <v>43208</v>
      </c>
      <c r="B4650" vm="7608">
        <f ca="1"/>
        <v>93.807299999999998</v>
      </c>
      <c r="C4650" s="1">
        <f t="shared" ca="1" si="145"/>
        <v>93.918500000000023</v>
      </c>
      <c r="D4650" s="1">
        <f ca="1">IF(ROW(B4650)&lt;21, "", AVERAGE(INDEX(B:B, ROW(B4650)-19):B4650))</f>
        <v>93.123369999999994</v>
      </c>
      <c r="E4650" s="3">
        <f t="shared" ca="1" si="146"/>
        <v>8.4762060095539341E-3</v>
      </c>
    </row>
    <row r="4651" spans="1:5" x14ac:dyDescent="0.25">
      <c r="A4651" vm="7609">
        <f ca="1"/>
        <v>43209</v>
      </c>
      <c r="B4651" vm="7610">
        <f ca="1"/>
        <v>93.559100000000001</v>
      </c>
      <c r="C4651" s="1">
        <f t="shared" ca="1" si="145"/>
        <v>94.50218000000001</v>
      </c>
      <c r="D4651" s="1">
        <f ca="1">IF(ROW(B4651)&lt;21, "", AVERAGE(INDEX(B:B, ROW(B4651)-19):B4651))</f>
        <v>93.011194999999987</v>
      </c>
      <c r="E4651" s="3">
        <f t="shared" ca="1" si="146"/>
        <v>1.5936290537211489E-2</v>
      </c>
    </row>
    <row r="4652" spans="1:5" x14ac:dyDescent="0.25">
      <c r="A4652" vm="7611">
        <f ca="1"/>
        <v>43210</v>
      </c>
      <c r="B4652" vm="7612">
        <f ca="1"/>
        <v>94.393000000000001</v>
      </c>
      <c r="C4652" s="1">
        <f t="shared" ca="1" si="145"/>
        <v>94.59747999999999</v>
      </c>
      <c r="D4652" s="1">
        <f ca="1">IF(ROW(B4652)&lt;21, "", AVERAGE(INDEX(B:B, ROW(B4652)-19):B4652))</f>
        <v>92.97843499999999</v>
      </c>
      <c r="E4652" s="3">
        <f t="shared" ca="1" si="146"/>
        <v>1.7152172300912143E-2</v>
      </c>
    </row>
    <row r="4653" spans="1:5" x14ac:dyDescent="0.25">
      <c r="A4653" vm="7613">
        <f ca="1"/>
        <v>43213</v>
      </c>
      <c r="B4653" vm="7614">
        <f ca="1"/>
        <v>95.494900000000001</v>
      </c>
      <c r="C4653" s="1">
        <f t="shared" ca="1" si="145"/>
        <v>94.895299999999992</v>
      </c>
      <c r="D4653" s="1">
        <f ca="1">IF(ROW(B4653)&lt;21, "", AVERAGE(INDEX(B:B, ROW(B4653)-19):B4653))</f>
        <v>93.051894999999973</v>
      </c>
      <c r="E4653" s="3">
        <f t="shared" ca="1" si="146"/>
        <v>1.9303701035343439E-2</v>
      </c>
    </row>
    <row r="4654" spans="1:5" x14ac:dyDescent="0.25">
      <c r="A4654" vm="7615">
        <f ca="1"/>
        <v>43214</v>
      </c>
      <c r="B4654" vm="7616">
        <f ca="1"/>
        <v>95.256600000000006</v>
      </c>
      <c r="C4654" s="1">
        <f t="shared" ca="1" si="145"/>
        <v>95.181180000000012</v>
      </c>
      <c r="D4654" s="1">
        <f ca="1">IF(ROW(B4654)&lt;21, "", AVERAGE(INDEX(B:B, ROW(B4654)-19):B4654))</f>
        <v>93.207244999999972</v>
      </c>
      <c r="E4654" s="3">
        <f t="shared" ca="1" si="146"/>
        <v>2.0722291158828256E-2</v>
      </c>
    </row>
    <row r="4655" spans="1:5" x14ac:dyDescent="0.25">
      <c r="A4655" vm="7617">
        <f ca="1"/>
        <v>43215</v>
      </c>
      <c r="B4655" vm="7618">
        <f ca="1"/>
        <v>94.283799999999999</v>
      </c>
      <c r="C4655" s="1">
        <f t="shared" ca="1" si="145"/>
        <v>95.300300000000007</v>
      </c>
      <c r="D4655" s="1">
        <f ca="1">IF(ROW(B4655)&lt;21, "", AVERAGE(INDEX(B:B, ROW(B4655)-19):B4655))</f>
        <v>93.31991499999998</v>
      </c>
      <c r="E4655" s="3">
        <f t="shared" ca="1" si="146"/>
        <v>2.1004509788532355E-2</v>
      </c>
    </row>
    <row r="4656" spans="1:5" x14ac:dyDescent="0.25">
      <c r="A4656" vm="7619">
        <f ca="1"/>
        <v>43216</v>
      </c>
      <c r="B4656" vm="7573">
        <f ca="1"/>
        <v>95.048199999999994</v>
      </c>
      <c r="C4656" s="1">
        <f t="shared" ca="1" si="145"/>
        <v>95.681480000000008</v>
      </c>
      <c r="D4656" s="1">
        <f ca="1">IF(ROW(B4656)&lt;21, "", AVERAGE(INDEX(B:B, ROW(B4656)-19):B4656))</f>
        <v>93.342249999999979</v>
      </c>
      <c r="E4656" s="3">
        <f t="shared" ca="1" si="146"/>
        <v>2.4610986846673889E-2</v>
      </c>
    </row>
    <row r="4657" spans="1:5" x14ac:dyDescent="0.25">
      <c r="A4657" vm="7620">
        <f ca="1"/>
        <v>43217</v>
      </c>
      <c r="B4657" vm="7621">
        <f ca="1"/>
        <v>95.822400000000002</v>
      </c>
      <c r="C4657" s="1">
        <f t="shared" ca="1" si="145"/>
        <v>96.429960000000008</v>
      </c>
      <c r="D4657" s="1">
        <f ca="1">IF(ROW(B4657)&lt;21, "", AVERAGE(INDEX(B:B, ROW(B4657)-19):B4657))</f>
        <v>93.460374999999971</v>
      </c>
      <c r="E4657" s="3">
        <f t="shared" ca="1" si="146"/>
        <v>3.0990509525956746E-2</v>
      </c>
    </row>
    <row r="4658" spans="1:5" x14ac:dyDescent="0.25">
      <c r="A4658" vm="7622">
        <f ca="1"/>
        <v>43220</v>
      </c>
      <c r="B4658" vm="7623">
        <f ca="1"/>
        <v>96.090500000000006</v>
      </c>
      <c r="C4658" s="1">
        <f t="shared" ca="1" si="145"/>
        <v>97.009660000000011</v>
      </c>
      <c r="D4658" s="1">
        <f ca="1">IF(ROW(B4658)&lt;21, "", AVERAGE(INDEX(B:B, ROW(B4658)-19):B4658))</f>
        <v>93.615234999999998</v>
      </c>
      <c r="E4658" s="3">
        <f t="shared" ca="1" si="146"/>
        <v>3.5325292302569061E-2</v>
      </c>
    </row>
    <row r="4659" spans="1:5" x14ac:dyDescent="0.25">
      <c r="A4659" vm="7624">
        <f ca="1"/>
        <v>43222</v>
      </c>
      <c r="B4659" vm="7625">
        <f ca="1"/>
        <v>97.162499999999994</v>
      </c>
      <c r="C4659" s="1">
        <f t="shared" ca="1" si="145"/>
        <v>97.76212000000001</v>
      </c>
      <c r="D4659" s="1">
        <f ca="1">IF(ROW(B4659)&lt;21, "", AVERAGE(INDEX(B:B, ROW(B4659)-19):B4659))</f>
        <v>93.843049999999977</v>
      </c>
      <c r="E4659" s="3">
        <f t="shared" ca="1" si="146"/>
        <v>4.033521163000163E-2</v>
      </c>
    </row>
    <row r="4660" spans="1:5" x14ac:dyDescent="0.25">
      <c r="A4660" vm="7626">
        <f ca="1"/>
        <v>43223</v>
      </c>
      <c r="B4660" vm="7627">
        <f ca="1"/>
        <v>98.026200000000003</v>
      </c>
      <c r="C4660" s="1">
        <f t="shared" ca="1" si="145"/>
        <v>98.397419999999997</v>
      </c>
      <c r="D4660" s="1">
        <f ca="1">IF(ROW(B4660)&lt;21, "", AVERAGE(INDEX(B:B, ROW(B4660)-19):B4660))</f>
        <v>94.13191999999998</v>
      </c>
      <c r="E4660" s="3">
        <f t="shared" ca="1" si="146"/>
        <v>4.3513876902297723E-2</v>
      </c>
    </row>
    <row r="4661" spans="1:5" x14ac:dyDescent="0.25">
      <c r="A4661" vm="7628">
        <f ca="1"/>
        <v>43224</v>
      </c>
      <c r="B4661" vm="7629">
        <f ca="1"/>
        <v>97.946700000000007</v>
      </c>
      <c r="C4661" s="1">
        <f t="shared" ca="1" si="145"/>
        <v>98.649559999999994</v>
      </c>
      <c r="D4661" s="1">
        <f ca="1">IF(ROW(B4661)&lt;21, "", AVERAGE(INDEX(B:B, ROW(B4661)-19):B4661))</f>
        <v>94.348814999999988</v>
      </c>
      <c r="E4661" s="3">
        <f t="shared" ca="1" si="146"/>
        <v>4.3909034199212486E-2</v>
      </c>
    </row>
    <row r="4662" spans="1:5" x14ac:dyDescent="0.25">
      <c r="A4662" vm="7630">
        <f ca="1"/>
        <v>43227</v>
      </c>
      <c r="B4662" vm="7631">
        <f ca="1"/>
        <v>99.584699999999998</v>
      </c>
      <c r="C4662" s="1">
        <f t="shared" ca="1" si="145"/>
        <v>98.834180000000003</v>
      </c>
      <c r="D4662" s="1">
        <f ca="1">IF(ROW(B4662)&lt;21, "", AVERAGE(INDEX(B:B, ROW(B4662)-19):B4662))</f>
        <v>94.636690000000002</v>
      </c>
      <c r="E4662" s="3">
        <f t="shared" ca="1" si="146"/>
        <v>4.2149948737105217E-2</v>
      </c>
    </row>
    <row r="4663" spans="1:5" x14ac:dyDescent="0.25">
      <c r="A4663" vm="7632">
        <f ca="1"/>
        <v>43228</v>
      </c>
      <c r="B4663" vm="7633">
        <f ca="1"/>
        <v>99.266999999999996</v>
      </c>
      <c r="C4663" s="1">
        <f t="shared" ca="1" si="145"/>
        <v>99.028760000000005</v>
      </c>
      <c r="D4663" s="1">
        <f ca="1">IF(ROW(B4663)&lt;21, "", AVERAGE(INDEX(B:B, ROW(B4663)-19):B4663))</f>
        <v>94.909180000000006</v>
      </c>
      <c r="E4663" s="3">
        <f t="shared" ca="1" si="146"/>
        <v>4.1499994963079365E-2</v>
      </c>
    </row>
    <row r="4664" spans="1:5" x14ac:dyDescent="0.25">
      <c r="A4664" vm="7634">
        <f ca="1"/>
        <v>43229</v>
      </c>
      <c r="B4664" vm="7635">
        <f ca="1"/>
        <v>98.423199999999994</v>
      </c>
      <c r="C4664" s="1">
        <f t="shared" ca="1" si="145"/>
        <v>98.333879999999994</v>
      </c>
      <c r="D4664" s="1">
        <f ca="1">IF(ROW(B4664)&lt;21, "", AVERAGE(INDEX(B:B, ROW(B4664)-19):B4664))</f>
        <v>95.110195000000004</v>
      </c>
      <c r="E4664" s="3">
        <f t="shared" ca="1" si="146"/>
        <v>3.2753304099033452E-2</v>
      </c>
    </row>
    <row r="4665" spans="1:5" x14ac:dyDescent="0.25">
      <c r="A4665" vm="7636">
        <f ca="1"/>
        <v>43230</v>
      </c>
      <c r="B4665" vm="7637">
        <f ca="1"/>
        <v>98.949299999999994</v>
      </c>
      <c r="C4665" s="1">
        <f t="shared" ca="1" si="145"/>
        <v>97.49606</v>
      </c>
      <c r="D4665" s="1">
        <f ca="1">IF(ROW(B4665)&lt;21, "", AVERAGE(INDEX(B:B, ROW(B4665)-19):B4665))</f>
        <v>95.471030000000013</v>
      </c>
      <c r="E4665" s="3">
        <f t="shared" ca="1" si="146"/>
        <v>2.0465329214051912E-2</v>
      </c>
    </row>
    <row r="4666" spans="1:5" x14ac:dyDescent="0.25">
      <c r="A4666" vm="7638">
        <f ca="1"/>
        <v>43231</v>
      </c>
      <c r="B4666" vm="7639">
        <f ca="1"/>
        <v>98.919600000000003</v>
      </c>
      <c r="C4666" s="1">
        <f t="shared" ca="1" si="145"/>
        <v>96.948119999999989</v>
      </c>
      <c r="D4666" s="1">
        <f ca="1">IF(ROW(B4666)&lt;21, "", AVERAGE(INDEX(B:B, ROW(B4666)-19):B4666))</f>
        <v>95.823429999999988</v>
      </c>
      <c r="E4666" s="3">
        <f t="shared" ca="1" si="146"/>
        <v>1.1369738656444235E-2</v>
      </c>
    </row>
    <row r="4667" spans="1:5" x14ac:dyDescent="0.25">
      <c r="A4667" vm="7640">
        <f ca="1"/>
        <v>43234</v>
      </c>
      <c r="B4667" vm="7641">
        <f ca="1"/>
        <v>96.110299999999995</v>
      </c>
      <c r="C4667" s="1">
        <f t="shared" ca="1" si="145"/>
        <v>96.560980000000001</v>
      </c>
      <c r="D4667" s="1">
        <f ca="1">IF(ROW(B4667)&lt;21, "", AVERAGE(INDEX(B:B, ROW(B4667)-19):B4667))</f>
        <v>96.020970000000005</v>
      </c>
      <c r="E4667" s="3">
        <f t="shared" ca="1" si="146"/>
        <v>5.6186485735659469E-3</v>
      </c>
    </row>
    <row r="4668" spans="1:5" x14ac:dyDescent="0.25">
      <c r="A4668" vm="7642">
        <f ca="1"/>
        <v>43235</v>
      </c>
      <c r="B4668" vm="7643">
        <f ca="1"/>
        <v>95.0779</v>
      </c>
      <c r="C4668" s="1">
        <f t="shared" ca="1" si="145"/>
        <v>96.112279999999998</v>
      </c>
      <c r="D4668" s="1">
        <f ca="1">IF(ROW(B4668)&lt;21, "", AVERAGE(INDEX(B:B, ROW(B4668)-19):B4668))</f>
        <v>96.27807</v>
      </c>
      <c r="E4668" s="3">
        <f t="shared" ca="1" si="146"/>
        <v>-1.7437280377459034E-3</v>
      </c>
    </row>
    <row r="4669" spans="1:5" x14ac:dyDescent="0.25">
      <c r="A4669" vm="7644">
        <f ca="1"/>
        <v>43236</v>
      </c>
      <c r="B4669" vm="7645">
        <f ca="1"/>
        <v>95.683499999999995</v>
      </c>
      <c r="C4669" s="1">
        <f t="shared" ca="1" si="145"/>
        <v>96.870679999999993</v>
      </c>
      <c r="D4669" s="1">
        <f ca="1">IF(ROW(B4669)&lt;21, "", AVERAGE(INDEX(B:B, ROW(B4669)-19):B4669))</f>
        <v>96.445335</v>
      </c>
      <c r="E4669" s="3">
        <f t="shared" ca="1" si="146"/>
        <v>4.4453327898748788E-3</v>
      </c>
    </row>
    <row r="4670" spans="1:5" x14ac:dyDescent="0.25">
      <c r="A4670" vm="7646">
        <f ca="1"/>
        <v>43237</v>
      </c>
      <c r="B4670" vm="7647">
        <f ca="1"/>
        <v>97.013599999999997</v>
      </c>
      <c r="C4670" s="1">
        <f t="shared" ca="1" si="145"/>
        <v>97.507980000000003</v>
      </c>
      <c r="D4670" s="1">
        <f ca="1">IF(ROW(B4670)&lt;21, "", AVERAGE(INDEX(B:B, ROW(B4670)-19):B4670))</f>
        <v>96.605649999999997</v>
      </c>
      <c r="E4670" s="3">
        <f t="shared" ca="1" si="146"/>
        <v>9.3010670668855332E-3</v>
      </c>
    </row>
    <row r="4671" spans="1:5" x14ac:dyDescent="0.25">
      <c r="A4671" vm="7648">
        <f ca="1"/>
        <v>43238</v>
      </c>
      <c r="B4671" vm="7649">
        <f ca="1"/>
        <v>96.676100000000005</v>
      </c>
      <c r="C4671" s="1">
        <f t="shared" ca="1" si="145"/>
        <v>97.948720000000009</v>
      </c>
      <c r="D4671" s="1">
        <f ca="1">IF(ROW(B4671)&lt;21, "", AVERAGE(INDEX(B:B, ROW(B4671)-19):B4671))</f>
        <v>96.761499999999998</v>
      </c>
      <c r="E4671" s="3">
        <f t="shared" ca="1" si="146"/>
        <v>1.2280387810431023E-2</v>
      </c>
    </row>
    <row r="4672" spans="1:5" x14ac:dyDescent="0.25">
      <c r="A4672" vm="7650">
        <f ca="1"/>
        <v>43242</v>
      </c>
      <c r="B4672" vm="7651">
        <f ca="1"/>
        <v>99.902299999999997</v>
      </c>
      <c r="C4672" s="1">
        <f t="shared" ca="1" si="145"/>
        <v>97.992400000000004</v>
      </c>
      <c r="D4672" s="1">
        <f ca="1">IF(ROW(B4672)&lt;21, "", AVERAGE(INDEX(B:B, ROW(B4672)-19):B4672))</f>
        <v>97.036964999999995</v>
      </c>
      <c r="E4672" s="3">
        <f t="shared" ca="1" si="146"/>
        <v>9.5636937287730955E-3</v>
      </c>
    </row>
    <row r="4673" spans="1:5" x14ac:dyDescent="0.25">
      <c r="A4673" vm="7652">
        <f ca="1"/>
        <v>43243</v>
      </c>
      <c r="B4673" vm="7653">
        <f ca="1"/>
        <v>98.264399999999995</v>
      </c>
      <c r="C4673" s="1">
        <f t="shared" ca="1" si="145"/>
        <v>97.916959999999989</v>
      </c>
      <c r="D4673" s="1">
        <f ca="1">IF(ROW(B4673)&lt;21, "", AVERAGE(INDEX(B:B, ROW(B4673)-19):B4673))</f>
        <v>97.175439999999995</v>
      </c>
      <c r="E4673" s="3">
        <f t="shared" ca="1" si="146"/>
        <v>7.546171349949669E-3</v>
      </c>
    </row>
    <row r="4674" spans="1:5" x14ac:dyDescent="0.25">
      <c r="A4674" vm="7654">
        <f ca="1"/>
        <v>43244</v>
      </c>
      <c r="B4674" vm="7655">
        <f ca="1"/>
        <v>97.887200000000007</v>
      </c>
      <c r="C4674" s="1">
        <f t="shared" ca="1" si="145"/>
        <v>97.152600000000007</v>
      </c>
      <c r="D4674" s="1">
        <f ca="1">IF(ROW(B4674)&lt;21, "", AVERAGE(INDEX(B:B, ROW(B4674)-19):B4674))</f>
        <v>97.306970000000007</v>
      </c>
      <c r="E4674" s="3">
        <f t="shared" ca="1" si="146"/>
        <v>-1.5770192629884204E-3</v>
      </c>
    </row>
    <row r="4675" spans="1:5" x14ac:dyDescent="0.25">
      <c r="A4675" vm="7656">
        <f ca="1"/>
        <v>43245</v>
      </c>
      <c r="B4675" vm="7657">
        <f ca="1"/>
        <v>97.231999999999999</v>
      </c>
      <c r="C4675" s="1">
        <f t="shared" ref="C4675:C4738" ca="1" si="147">IF(ROW()-ROW(B$2)+1&lt;5,"",AVERAGE(OFFSET(B4678,-4,0,5,1)))</f>
        <v>96.75752</v>
      </c>
      <c r="D4675" s="1">
        <f ca="1">IF(ROW(B4675)&lt;21, "", AVERAGE(INDEX(B:B, ROW(B4675)-19):B4675))</f>
        <v>97.454379999999986</v>
      </c>
      <c r="E4675" s="3">
        <f t="shared" ca="1" si="146"/>
        <v>-7.1669820635180464E-3</v>
      </c>
    </row>
    <row r="4676" spans="1:5" x14ac:dyDescent="0.25">
      <c r="A4676" vm="7658">
        <f ca="1"/>
        <v>43248</v>
      </c>
      <c r="B4676" vm="7659">
        <f ca="1"/>
        <v>96.298900000000003</v>
      </c>
      <c r="C4676" s="1">
        <f t="shared" ca="1" si="147"/>
        <v>96.493459999999999</v>
      </c>
      <c r="D4676" s="1">
        <f ca="1">IF(ROW(B4676)&lt;21, "", AVERAGE(INDEX(B:B, ROW(B4676)-19):B4676))</f>
        <v>97.516915000000012</v>
      </c>
      <c r="E4676" s="3">
        <f t="shared" ca="1" si="146"/>
        <v>-1.0627899176418553E-2</v>
      </c>
    </row>
    <row r="4677" spans="1:5" x14ac:dyDescent="0.25">
      <c r="A4677" vm="7660">
        <f ca="1"/>
        <v>43249</v>
      </c>
      <c r="B4677" vm="7661">
        <f ca="1"/>
        <v>96.080500000000001</v>
      </c>
      <c r="C4677" s="1">
        <f t="shared" ca="1" si="147"/>
        <v>96.759500000000017</v>
      </c>
      <c r="D4677" s="1">
        <f ca="1">IF(ROW(B4677)&lt;21, "", AVERAGE(INDEX(B:B, ROW(B4677)-19):B4677))</f>
        <v>97.529820000000001</v>
      </c>
      <c r="E4677" s="3">
        <f t="shared" ca="1" si="146"/>
        <v>-8.0174437060588147E-3</v>
      </c>
    </row>
    <row r="4678" spans="1:5" x14ac:dyDescent="0.25">
      <c r="A4678" vm="7662">
        <f ca="1"/>
        <v>43250</v>
      </c>
      <c r="B4678" vm="7663">
        <f ca="1"/>
        <v>96.289000000000001</v>
      </c>
      <c r="C4678" s="1">
        <f t="shared" ca="1" si="147"/>
        <v>97.243920000000017</v>
      </c>
      <c r="D4678" s="1">
        <f ca="1">IF(ROW(B4678)&lt;21, "", AVERAGE(INDEX(B:B, ROW(B4678)-19):B4678))</f>
        <v>97.539744999999996</v>
      </c>
      <c r="E4678" s="3">
        <f t="shared" ca="1" si="146"/>
        <v>-3.072261629053987E-3</v>
      </c>
    </row>
    <row r="4679" spans="1:5" x14ac:dyDescent="0.25">
      <c r="A4679" vm="7664">
        <f ca="1"/>
        <v>43251</v>
      </c>
      <c r="B4679" vm="7665">
        <f ca="1"/>
        <v>96.566900000000004</v>
      </c>
      <c r="C4679" s="1">
        <f t="shared" ca="1" si="147"/>
        <v>97.688640000000007</v>
      </c>
      <c r="D4679" s="1">
        <f ca="1">IF(ROW(B4679)&lt;21, "", AVERAGE(INDEX(B:B, ROW(B4679)-19):B4679))</f>
        <v>97.509964999999994</v>
      </c>
      <c r="E4679" s="3">
        <f t="shared" ca="1" si="146"/>
        <v>1.8502716769411938E-3</v>
      </c>
    </row>
    <row r="4680" spans="1:5" x14ac:dyDescent="0.25">
      <c r="A4680" vm="7666">
        <f ca="1"/>
        <v>43252</v>
      </c>
      <c r="B4680" vm="7667">
        <f ca="1"/>
        <v>98.562200000000004</v>
      </c>
      <c r="C4680" s="1">
        <f t="shared" ca="1" si="147"/>
        <v>98.339820000000003</v>
      </c>
      <c r="D4680" s="1">
        <f ca="1">IF(ROW(B4680)&lt;21, "", AVERAGE(INDEX(B:B, ROW(B4680)-19):B4680))</f>
        <v>97.536765000000017</v>
      </c>
      <c r="E4680" s="3">
        <f t="shared" ca="1" si="146"/>
        <v>8.1476975960356642E-3</v>
      </c>
    </row>
    <row r="4681" spans="1:5" x14ac:dyDescent="0.25">
      <c r="A4681" vm="7668">
        <f ca="1"/>
        <v>43255</v>
      </c>
      <c r="B4681" vm="7669">
        <f ca="1"/>
        <v>98.721000000000004</v>
      </c>
      <c r="C4681" s="1">
        <f t="shared" ca="1" si="147"/>
        <v>98.842119999999994</v>
      </c>
      <c r="D4681" s="1">
        <f ca="1">IF(ROW(B4681)&lt;21, "", AVERAGE(INDEX(B:B, ROW(B4681)-19):B4681))</f>
        <v>97.575480000000013</v>
      </c>
      <c r="E4681" s="3">
        <f t="shared" ca="1" si="146"/>
        <v>1.2830502122142007E-2</v>
      </c>
    </row>
    <row r="4682" spans="1:5" x14ac:dyDescent="0.25">
      <c r="A4682" vm="7670">
        <f ca="1"/>
        <v>43256</v>
      </c>
      <c r="B4682" vm="7671">
        <f ca="1"/>
        <v>98.304100000000005</v>
      </c>
      <c r="C4682" s="1">
        <f t="shared" ca="1" si="147"/>
        <v>99.161759999999987</v>
      </c>
      <c r="D4682" s="1">
        <f ca="1">IF(ROW(B4682)&lt;21, "", AVERAGE(INDEX(B:B, ROW(B4682)-19):B4682))</f>
        <v>97.511449999999996</v>
      </c>
      <c r="E4682" s="3">
        <f t="shared" ca="1" si="146"/>
        <v>1.6787804374385099E-2</v>
      </c>
    </row>
    <row r="4683" spans="1:5" x14ac:dyDescent="0.25">
      <c r="A4683" vm="7672">
        <f ca="1"/>
        <v>43257</v>
      </c>
      <c r="B4683" vm="7673">
        <f ca="1"/>
        <v>99.544899999999998</v>
      </c>
      <c r="C4683" s="1">
        <f t="shared" ca="1" si="147"/>
        <v>99.445660000000004</v>
      </c>
      <c r="D4683" s="1">
        <f ca="1">IF(ROW(B4683)&lt;21, "", AVERAGE(INDEX(B:B, ROW(B4683)-19):B4683))</f>
        <v>97.525345000000016</v>
      </c>
      <c r="E4683" s="3">
        <f t="shared" ca="1" si="146"/>
        <v>1.9290943081965908E-2</v>
      </c>
    </row>
    <row r="4684" spans="1:5" x14ac:dyDescent="0.25">
      <c r="A4684" vm="7674">
        <f ca="1"/>
        <v>43258</v>
      </c>
      <c r="B4684" vm="7675">
        <f ca="1"/>
        <v>99.078400000000002</v>
      </c>
      <c r="C4684" s="1">
        <f t="shared" ca="1" si="147"/>
        <v>99.765299999999996</v>
      </c>
      <c r="D4684" s="1">
        <f ca="1">IF(ROW(B4684)&lt;21, "", AVERAGE(INDEX(B:B, ROW(B4684)-19):B4684))</f>
        <v>97.558105000000026</v>
      </c>
      <c r="E4684" s="3">
        <f t="shared" ca="1" si="146"/>
        <v>2.2277257202376808E-2</v>
      </c>
    </row>
    <row r="4685" spans="1:5" x14ac:dyDescent="0.25">
      <c r="A4685" vm="7676">
        <f ca="1"/>
        <v>43259</v>
      </c>
      <c r="B4685" vm="7677">
        <f ca="1"/>
        <v>100.1604</v>
      </c>
      <c r="C4685" s="1">
        <f t="shared" ca="1" si="147"/>
        <v>99.701780000000014</v>
      </c>
      <c r="D4685" s="1">
        <f ca="1">IF(ROW(B4685)&lt;21, "", AVERAGE(INDEX(B:B, ROW(B4685)-19):B4685))</f>
        <v>97.618660000000006</v>
      </c>
      <c r="E4685" s="3">
        <f t="shared" ca="1" si="146"/>
        <v>2.0797840264216279E-2</v>
      </c>
    </row>
    <row r="4686" spans="1:5" x14ac:dyDescent="0.25">
      <c r="A4686" vm="7678">
        <f ca="1"/>
        <v>43262</v>
      </c>
      <c r="B4686" vm="7679">
        <f ca="1"/>
        <v>100.1405</v>
      </c>
      <c r="C4686" s="1">
        <f t="shared" ca="1" si="147"/>
        <v>100.65672000000001</v>
      </c>
      <c r="D4686" s="1">
        <f ca="1">IF(ROW(B4686)&lt;21, "", AVERAGE(INDEX(B:B, ROW(B4686)-19):B4686))</f>
        <v>97.679705000000013</v>
      </c>
      <c r="E4686" s="3">
        <f t="shared" ca="1" si="146"/>
        <v>2.9728381623818478E-2</v>
      </c>
    </row>
    <row r="4687" spans="1:5" x14ac:dyDescent="0.25">
      <c r="A4687" vm="7680">
        <f ca="1"/>
        <v>43263</v>
      </c>
      <c r="B4687" vm="7651">
        <f ca="1"/>
        <v>99.902299999999997</v>
      </c>
      <c r="C4687" s="1">
        <f t="shared" ca="1" si="147"/>
        <v>101.3357</v>
      </c>
      <c r="D4687" s="1">
        <f ca="1">IF(ROW(B4687)&lt;21, "", AVERAGE(INDEX(B:B, ROW(B4687)-19):B4687))</f>
        <v>97.869305000000026</v>
      </c>
      <c r="E4687" s="3">
        <f t="shared" ca="1" si="146"/>
        <v>3.4697849799253645E-2</v>
      </c>
    </row>
    <row r="4688" spans="1:5" x14ac:dyDescent="0.25">
      <c r="A4688" vm="7681">
        <f ca="1"/>
        <v>43264</v>
      </c>
      <c r="B4688" vm="7682">
        <f ca="1"/>
        <v>99.2273</v>
      </c>
      <c r="C4688" s="1">
        <f t="shared" ca="1" si="147"/>
        <v>101.53822</v>
      </c>
      <c r="D4688" s="1">
        <f ca="1">IF(ROW(B4688)&lt;21, "", AVERAGE(INDEX(B:B, ROW(B4688)-19):B4688))</f>
        <v>98.076775000000012</v>
      </c>
      <c r="E4688" s="3">
        <f t="shared" ca="1" si="146"/>
        <v>3.488399865762732E-2</v>
      </c>
    </row>
    <row r="4689" spans="1:5" x14ac:dyDescent="0.25">
      <c r="A4689" vm="7683">
        <f ca="1"/>
        <v>43265</v>
      </c>
      <c r="B4689" vm="7684">
        <f ca="1"/>
        <v>103.8531</v>
      </c>
      <c r="C4689" s="1">
        <f t="shared" ca="1" si="147"/>
        <v>101.51439999999999</v>
      </c>
      <c r="D4689" s="1">
        <f ca="1">IF(ROW(B4689)&lt;21, "", AVERAGE(INDEX(B:B, ROW(B4689)-19):B4689))</f>
        <v>98.485255000000024</v>
      </c>
      <c r="E4689" s="3">
        <f t="shared" ca="1" si="146"/>
        <v>2.9167593456526298E-2</v>
      </c>
    </row>
    <row r="4690" spans="1:5" x14ac:dyDescent="0.25">
      <c r="A4690" vm="7685">
        <f ca="1"/>
        <v>43266</v>
      </c>
      <c r="B4690" vm="7686">
        <f ca="1"/>
        <v>103.5553</v>
      </c>
      <c r="C4690" s="1">
        <f t="shared" ca="1" si="147"/>
        <v>101.55014</v>
      </c>
      <c r="D4690" s="1">
        <f ca="1">IF(ROW(B4690)&lt;21, "", AVERAGE(INDEX(B:B, ROW(B4690)-19):B4690))</f>
        <v>98.81234000000002</v>
      </c>
      <c r="E4690" s="3">
        <f t="shared" ca="1" si="146"/>
        <v>2.643804807672788E-2</v>
      </c>
    </row>
    <row r="4691" spans="1:5" x14ac:dyDescent="0.25">
      <c r="A4691" vm="7687">
        <f ca="1"/>
        <v>43269</v>
      </c>
      <c r="B4691" vm="7688">
        <f ca="1"/>
        <v>101.15309999999999</v>
      </c>
      <c r="C4691" s="1">
        <f t="shared" ca="1" si="147"/>
        <v>100.35497999999998</v>
      </c>
      <c r="D4691" s="1">
        <f ca="1">IF(ROW(B4691)&lt;21, "", AVERAGE(INDEX(B:B, ROW(B4691)-19):B4691))</f>
        <v>99.036190000000005</v>
      </c>
      <c r="E4691" s="3">
        <f t="shared" ca="1" si="146"/>
        <v>1.3037563851231239E-2</v>
      </c>
    </row>
    <row r="4692" spans="1:5" x14ac:dyDescent="0.25">
      <c r="A4692" vm="7689">
        <f ca="1"/>
        <v>43270</v>
      </c>
      <c r="B4692" vm="7690">
        <f ca="1"/>
        <v>99.783199999999994</v>
      </c>
      <c r="C4692" s="1">
        <f t="shared" ca="1" si="147"/>
        <v>99.644239999999996</v>
      </c>
      <c r="D4692" s="1">
        <f ca="1">IF(ROW(B4692)&lt;21, "", AVERAGE(INDEX(B:B, ROW(B4692)-19):B4692))</f>
        <v>99.030235000000019</v>
      </c>
      <c r="E4692" s="3">
        <f t="shared" ca="1" si="146"/>
        <v>6.1533905507137228E-3</v>
      </c>
    </row>
    <row r="4693" spans="1:5" x14ac:dyDescent="0.25">
      <c r="A4693" vm="7691">
        <f ca="1"/>
        <v>43271</v>
      </c>
      <c r="B4693" vm="7692">
        <f ca="1"/>
        <v>99.406000000000006</v>
      </c>
      <c r="C4693" s="1">
        <f t="shared" ca="1" si="147"/>
        <v>98.677379999999999</v>
      </c>
      <c r="D4693" s="1">
        <f ca="1">IF(ROW(B4693)&lt;21, "", AVERAGE(INDEX(B:B, ROW(B4693)-19):B4693))</f>
        <v>99.087315000000004</v>
      </c>
      <c r="E4693" s="3">
        <f t="shared" ca="1" si="146"/>
        <v>-4.123845643120177E-3</v>
      </c>
    </row>
    <row r="4694" spans="1:5" x14ac:dyDescent="0.25">
      <c r="A4694" vm="7693">
        <f ca="1"/>
        <v>43272</v>
      </c>
      <c r="B4694" vm="7694">
        <f ca="1"/>
        <v>97.877300000000005</v>
      </c>
      <c r="C4694" s="1">
        <f t="shared" ca="1" si="147"/>
        <v>97.9011</v>
      </c>
      <c r="D4694" s="1">
        <f ca="1">IF(ROW(B4694)&lt;21, "", AVERAGE(INDEX(B:B, ROW(B4694)-19):B4694))</f>
        <v>99.086820000000003</v>
      </c>
      <c r="E4694" s="3">
        <f t="shared" ca="1" si="146"/>
        <v>-1.2114351335805171E-2</v>
      </c>
    </row>
    <row r="4695" spans="1:5" x14ac:dyDescent="0.25">
      <c r="A4695" vm="7695">
        <f ca="1"/>
        <v>43273</v>
      </c>
      <c r="B4695" vm="7696">
        <f ca="1"/>
        <v>100.0016</v>
      </c>
      <c r="C4695" s="1">
        <f t="shared" ca="1" si="147"/>
        <v>97.54374</v>
      </c>
      <c r="D4695" s="1">
        <f ca="1">IF(ROW(B4695)&lt;21, "", AVERAGE(INDEX(B:B, ROW(B4695)-19):B4695))</f>
        <v>99.225300000000018</v>
      </c>
      <c r="E4695" s="3">
        <f t="shared" ref="E4695:E4758" ca="1" si="148">((C4695 - D4695) / B4695)</f>
        <v>-1.6815330954704912E-2</v>
      </c>
    </row>
    <row r="4696" spans="1:5" x14ac:dyDescent="0.25">
      <c r="A4696" vm="7697">
        <f ca="1"/>
        <v>43276</v>
      </c>
      <c r="B4696" vm="7698">
        <f ca="1"/>
        <v>96.318799999999996</v>
      </c>
      <c r="C4696" s="1">
        <f t="shared" ca="1" si="147"/>
        <v>97.426600000000008</v>
      </c>
      <c r="D4696" s="1">
        <f ca="1">IF(ROW(B4696)&lt;21, "", AVERAGE(INDEX(B:B, ROW(B4696)-19):B4696))</f>
        <v>99.226295000000022</v>
      </c>
      <c r="E4696" s="3">
        <f t="shared" ca="1" si="148"/>
        <v>-1.8684773896684905E-2</v>
      </c>
    </row>
    <row r="4697" spans="1:5" x14ac:dyDescent="0.25">
      <c r="A4697" vm="7699">
        <f ca="1"/>
        <v>43277</v>
      </c>
      <c r="B4697" vm="7700">
        <f ca="1"/>
        <v>95.901799999999994</v>
      </c>
      <c r="C4697" s="1">
        <f t="shared" ca="1" si="147"/>
        <v>97.343220000000002</v>
      </c>
      <c r="D4697" s="1">
        <f ca="1">IF(ROW(B4697)&lt;21, "", AVERAGE(INDEX(B:B, ROW(B4697)-19):B4697))</f>
        <v>99.217360000000014</v>
      </c>
      <c r="E4697" s="3">
        <f t="shared" ca="1" si="148"/>
        <v>-1.9542281792416946E-2</v>
      </c>
    </row>
    <row r="4698" spans="1:5" x14ac:dyDescent="0.25">
      <c r="A4698" vm="7701">
        <f ca="1"/>
        <v>43278</v>
      </c>
      <c r="B4698" vm="7702">
        <f ca="1"/>
        <v>97.619200000000006</v>
      </c>
      <c r="C4698" s="1">
        <f t="shared" ca="1" si="147"/>
        <v>97.511960000000002</v>
      </c>
      <c r="D4698" s="1">
        <f ca="1">IF(ROW(B4698)&lt;21, "", AVERAGE(INDEX(B:B, ROW(B4698)-19):B4698))</f>
        <v>99.283870000000007</v>
      </c>
      <c r="E4698" s="3">
        <f t="shared" ca="1" si="148"/>
        <v>-1.8151244837081283E-2</v>
      </c>
    </row>
    <row r="4699" spans="1:5" x14ac:dyDescent="0.25">
      <c r="A4699" vm="7703">
        <f ca="1"/>
        <v>43279</v>
      </c>
      <c r="B4699" vm="7704">
        <f ca="1"/>
        <v>97.291600000000003</v>
      </c>
      <c r="C4699" s="1">
        <f t="shared" ca="1" si="147"/>
        <v>97.758160000000004</v>
      </c>
      <c r="D4699" s="1">
        <f ca="1">IF(ROW(B4699)&lt;21, "", AVERAGE(INDEX(B:B, ROW(B4699)-19):B4699))</f>
        <v>99.320105000000027</v>
      </c>
      <c r="E4699" s="3">
        <f t="shared" ca="1" si="148"/>
        <v>-1.6054263677440013E-2</v>
      </c>
    </row>
    <row r="4700" spans="1:5" x14ac:dyDescent="0.25">
      <c r="A4700" vm="7705">
        <f ca="1"/>
        <v>43280</v>
      </c>
      <c r="B4700" vm="7631">
        <f ca="1"/>
        <v>99.584699999999998</v>
      </c>
      <c r="C4700" s="1">
        <f t="shared" ca="1" si="147"/>
        <v>97.680719999999994</v>
      </c>
      <c r="D4700" s="1">
        <f ca="1">IF(ROW(B4700)&lt;21, "", AVERAGE(INDEX(B:B, ROW(B4700)-19):B4700))</f>
        <v>99.371230000000011</v>
      </c>
      <c r="E4700" s="3">
        <f t="shared" ca="1" si="148"/>
        <v>-1.6975599665410627E-2</v>
      </c>
    </row>
    <row r="4701" spans="1:5" x14ac:dyDescent="0.25">
      <c r="A4701" vm="7706">
        <f ca="1"/>
        <v>43283</v>
      </c>
      <c r="B4701" vm="7625">
        <f ca="1"/>
        <v>97.162499999999994</v>
      </c>
      <c r="C4701" s="1">
        <f t="shared" ca="1" si="147"/>
        <v>97.666820000000001</v>
      </c>
      <c r="D4701" s="1">
        <f ca="1">IF(ROW(B4701)&lt;21, "", AVERAGE(INDEX(B:B, ROW(B4701)-19):B4701))</f>
        <v>99.293305000000004</v>
      </c>
      <c r="E4701" s="3">
        <f t="shared" ca="1" si="148"/>
        <v>-1.673984304644284E-2</v>
      </c>
    </row>
    <row r="4702" spans="1:5" x14ac:dyDescent="0.25">
      <c r="A4702" vm="7707">
        <f ca="1"/>
        <v>43284</v>
      </c>
      <c r="B4702" vm="7708">
        <f ca="1"/>
        <v>97.132800000000003</v>
      </c>
      <c r="C4702" s="1">
        <f t="shared" ca="1" si="147"/>
        <v>97.295559999999995</v>
      </c>
      <c r="D4702" s="1">
        <f ca="1">IF(ROW(B4702)&lt;21, "", AVERAGE(INDEX(B:B, ROW(B4702)-19):B4702))</f>
        <v>99.234740000000016</v>
      </c>
      <c r="E4702" s="3">
        <f t="shared" ca="1" si="148"/>
        <v>-1.9964213942149527E-2</v>
      </c>
    </row>
    <row r="4703" spans="1:5" x14ac:dyDescent="0.25">
      <c r="A4703" vm="7709">
        <f ca="1"/>
        <v>43285</v>
      </c>
      <c r="B4703" vm="7657">
        <f ca="1"/>
        <v>97.231999999999999</v>
      </c>
      <c r="C4703" s="1">
        <f t="shared" ca="1" si="147"/>
        <v>97.613219999999998</v>
      </c>
      <c r="D4703" s="1">
        <f ca="1">IF(ROW(B4703)&lt;21, "", AVERAGE(INDEX(B:B, ROW(B4703)-19):B4703))</f>
        <v>99.11909500000003</v>
      </c>
      <c r="E4703" s="3">
        <f t="shared" ca="1" si="148"/>
        <v>-1.5487442405792657E-2</v>
      </c>
    </row>
    <row r="4704" spans="1:5" x14ac:dyDescent="0.25">
      <c r="A4704" vm="7710">
        <f ca="1"/>
        <v>43286</v>
      </c>
      <c r="B4704" vm="7711">
        <f ca="1"/>
        <v>97.222099999999998</v>
      </c>
      <c r="C4704" s="1">
        <f t="shared" ca="1" si="147"/>
        <v>98.659480000000002</v>
      </c>
      <c r="D4704" s="1">
        <f ca="1">IF(ROW(B4704)&lt;21, "", AVERAGE(INDEX(B:B, ROW(B4704)-19):B4704))</f>
        <v>99.026280000000014</v>
      </c>
      <c r="E4704" s="3">
        <f t="shared" ca="1" si="148"/>
        <v>-3.7728047429546577E-3</v>
      </c>
    </row>
    <row r="4705" spans="1:5" x14ac:dyDescent="0.25">
      <c r="A4705" vm="7712">
        <f ca="1"/>
        <v>43287</v>
      </c>
      <c r="B4705" vm="7713">
        <f ca="1"/>
        <v>97.728399999999993</v>
      </c>
      <c r="C4705" s="1">
        <f t="shared" ca="1" si="147"/>
        <v>99.626339999999999</v>
      </c>
      <c r="D4705" s="1">
        <f ca="1">IF(ROW(B4705)&lt;21, "", AVERAGE(INDEX(B:B, ROW(B4705)-19):B4705))</f>
        <v>98.904679999999999</v>
      </c>
      <c r="E4705" s="3">
        <f t="shared" ca="1" si="148"/>
        <v>7.3843427294420045E-3</v>
      </c>
    </row>
    <row r="4706" spans="1:5" x14ac:dyDescent="0.25">
      <c r="A4706" vm="7714">
        <f ca="1"/>
        <v>43290</v>
      </c>
      <c r="B4706" vm="7715">
        <f ca="1"/>
        <v>98.750799999999998</v>
      </c>
      <c r="C4706" s="1">
        <f t="shared" ca="1" si="147"/>
        <v>101.02004000000001</v>
      </c>
      <c r="D4706" s="1">
        <f ca="1">IF(ROW(B4706)&lt;21, "", AVERAGE(INDEX(B:B, ROW(B4706)-19):B4706))</f>
        <v>98.835194999999999</v>
      </c>
      <c r="E4706" s="3">
        <f t="shared" ca="1" si="148"/>
        <v>2.2124833419071135E-2</v>
      </c>
    </row>
    <row r="4707" spans="1:5" x14ac:dyDescent="0.25">
      <c r="A4707" vm="7716">
        <f ca="1"/>
        <v>43291</v>
      </c>
      <c r="B4707" vm="7717">
        <f ca="1"/>
        <v>102.36409999999999</v>
      </c>
      <c r="C4707" s="1">
        <f t="shared" ca="1" si="147"/>
        <v>102.79294</v>
      </c>
      <c r="D4707" s="1">
        <f ca="1">IF(ROW(B4707)&lt;21, "", AVERAGE(INDEX(B:B, ROW(B4707)-19):B4707))</f>
        <v>98.958284999999989</v>
      </c>
      <c r="E4707" s="3">
        <f t="shared" ca="1" si="148"/>
        <v>3.7460936011746424E-2</v>
      </c>
    </row>
    <row r="4708" spans="1:5" x14ac:dyDescent="0.25">
      <c r="A4708" vm="7718">
        <f ca="1"/>
        <v>43292</v>
      </c>
      <c r="B4708" vm="7719">
        <f ca="1"/>
        <v>102.0663</v>
      </c>
      <c r="C4708" s="1">
        <f t="shared" ca="1" si="147"/>
        <v>104.31371999999999</v>
      </c>
      <c r="D4708" s="1">
        <f ca="1">IF(ROW(B4708)&lt;21, "", AVERAGE(INDEX(B:B, ROW(B4708)-19):B4708))</f>
        <v>99.100234999999984</v>
      </c>
      <c r="E4708" s="3">
        <f t="shared" ca="1" si="148"/>
        <v>5.1079396431535244E-2</v>
      </c>
    </row>
    <row r="4709" spans="1:5" x14ac:dyDescent="0.25">
      <c r="A4709" vm="7720">
        <f ca="1"/>
        <v>43293</v>
      </c>
      <c r="B4709" vm="7721">
        <f ca="1"/>
        <v>104.1906</v>
      </c>
      <c r="C4709" s="1">
        <f t="shared" ca="1" si="147"/>
        <v>105.23096000000001</v>
      </c>
      <c r="D4709" s="1">
        <f ca="1">IF(ROW(B4709)&lt;21, "", AVERAGE(INDEX(B:B, ROW(B4709)-19):B4709))</f>
        <v>99.117109999999997</v>
      </c>
      <c r="E4709" s="3">
        <f t="shared" ca="1" si="148"/>
        <v>5.8679477803180072E-2</v>
      </c>
    </row>
    <row r="4710" spans="1:5" x14ac:dyDescent="0.25">
      <c r="A4710" vm="7722">
        <f ca="1"/>
        <v>43294</v>
      </c>
      <c r="B4710" vm="7723">
        <f ca="1"/>
        <v>106.5929</v>
      </c>
      <c r="C4710" s="1">
        <f t="shared" ca="1" si="147"/>
        <v>106.19982</v>
      </c>
      <c r="D4710" s="1">
        <f ca="1">IF(ROW(B4710)&lt;21, "", AVERAGE(INDEX(B:B, ROW(B4710)-19):B4710))</f>
        <v>99.268990000000002</v>
      </c>
      <c r="E4710" s="3">
        <f t="shared" ca="1" si="148"/>
        <v>6.5021497679488977E-2</v>
      </c>
    </row>
    <row r="4711" spans="1:5" x14ac:dyDescent="0.25">
      <c r="A4711" vm="7724">
        <f ca="1"/>
        <v>43297</v>
      </c>
      <c r="B4711" vm="7725">
        <f ca="1"/>
        <v>106.35469999999999</v>
      </c>
      <c r="C4711" s="1">
        <f t="shared" ca="1" si="147"/>
        <v>106.54130000000001</v>
      </c>
      <c r="D4711" s="1">
        <f ca="1">IF(ROW(B4711)&lt;21, "", AVERAGE(INDEX(B:B, ROW(B4711)-19):B4711))</f>
        <v>99.529070000000004</v>
      </c>
      <c r="E4711" s="3">
        <f t="shared" ca="1" si="148"/>
        <v>6.5932488174006446E-2</v>
      </c>
    </row>
    <row r="4712" spans="1:5" x14ac:dyDescent="0.25">
      <c r="A4712" vm="7726">
        <f ca="1"/>
        <v>43298</v>
      </c>
      <c r="B4712" vm="7727">
        <f ca="1"/>
        <v>106.9503</v>
      </c>
      <c r="C4712" s="1">
        <f t="shared" ca="1" si="147"/>
        <v>106.25938000000001</v>
      </c>
      <c r="D4712" s="1">
        <f ca="1">IF(ROW(B4712)&lt;21, "", AVERAGE(INDEX(B:B, ROW(B4712)-19):B4712))</f>
        <v>99.887424999999993</v>
      </c>
      <c r="E4712" s="3">
        <f t="shared" ca="1" si="148"/>
        <v>5.9578654758331809E-2</v>
      </c>
    </row>
    <row r="4713" spans="1:5" x14ac:dyDescent="0.25">
      <c r="A4713" vm="7728">
        <f ca="1"/>
        <v>43299</v>
      </c>
      <c r="B4713" vm="7729">
        <f ca="1"/>
        <v>106.9106</v>
      </c>
      <c r="C4713" s="1">
        <f t="shared" ca="1" si="147"/>
        <v>105.97348000000002</v>
      </c>
      <c r="D4713" s="1">
        <f ca="1">IF(ROW(B4713)&lt;21, "", AVERAGE(INDEX(B:B, ROW(B4713)-19):B4713))</f>
        <v>100.262655</v>
      </c>
      <c r="E4713" s="3">
        <f t="shared" ca="1" si="148"/>
        <v>5.3416826769282263E-2</v>
      </c>
    </row>
    <row r="4714" spans="1:5" x14ac:dyDescent="0.25">
      <c r="A4714" vm="7730">
        <f ca="1"/>
        <v>43300</v>
      </c>
      <c r="B4714" vm="7731">
        <f ca="1"/>
        <v>105.898</v>
      </c>
      <c r="C4714" s="1">
        <f t="shared" ca="1" si="147"/>
        <v>105.66376</v>
      </c>
      <c r="D4714" s="1">
        <f ca="1">IF(ROW(B4714)&lt;21, "", AVERAGE(INDEX(B:B, ROW(B4714)-19):B4714))</f>
        <v>100.66369</v>
      </c>
      <c r="E4714" s="3">
        <f t="shared" ca="1" si="148"/>
        <v>4.7215905871687794E-2</v>
      </c>
    </row>
    <row r="4715" spans="1:5" x14ac:dyDescent="0.25">
      <c r="A4715" vm="7732">
        <f ca="1"/>
        <v>43301</v>
      </c>
      <c r="B4715" vm="7733">
        <f ca="1"/>
        <v>105.1833</v>
      </c>
      <c r="C4715" s="1">
        <f t="shared" ca="1" si="147"/>
        <v>105.16741999999999</v>
      </c>
      <c r="D4715" s="1">
        <f ca="1">IF(ROW(B4715)&lt;21, "", AVERAGE(INDEX(B:B, ROW(B4715)-19):B4715))</f>
        <v>100.92277499999997</v>
      </c>
      <c r="E4715" s="3">
        <f t="shared" ca="1" si="148"/>
        <v>4.0354742625493017E-2</v>
      </c>
    </row>
    <row r="4716" spans="1:5" x14ac:dyDescent="0.25">
      <c r="A4716" vm="7734">
        <f ca="1"/>
        <v>43304</v>
      </c>
      <c r="B4716" vm="7735">
        <f ca="1"/>
        <v>104.9252</v>
      </c>
      <c r="C4716" s="1">
        <f t="shared" ca="1" si="147"/>
        <v>105.72331999999999</v>
      </c>
      <c r="D4716" s="1">
        <f ca="1">IF(ROW(B4716)&lt;21, "", AVERAGE(INDEX(B:B, ROW(B4716)-19):B4716))</f>
        <v>101.35309499999997</v>
      </c>
      <c r="E4716" s="3">
        <f t="shared" ca="1" si="148"/>
        <v>4.1650861756756426E-2</v>
      </c>
    </row>
    <row r="4717" spans="1:5" x14ac:dyDescent="0.25">
      <c r="A4717" vm="7736">
        <f ca="1"/>
        <v>43305</v>
      </c>
      <c r="B4717" vm="7737">
        <f ca="1"/>
        <v>105.40170000000001</v>
      </c>
      <c r="C4717" s="1">
        <f t="shared" ca="1" si="147"/>
        <v>106.22760000000001</v>
      </c>
      <c r="D4717" s="1">
        <f ca="1">IF(ROW(B4717)&lt;21, "", AVERAGE(INDEX(B:B, ROW(B4717)-19):B4717))</f>
        <v>101.82808999999997</v>
      </c>
      <c r="E4717" s="3">
        <f t="shared" ca="1" si="148"/>
        <v>4.1740408361535294E-2</v>
      </c>
    </row>
    <row r="4718" spans="1:5" x14ac:dyDescent="0.25">
      <c r="A4718" vm="7738">
        <f ca="1"/>
        <v>43306</v>
      </c>
      <c r="B4718" vm="7739">
        <f ca="1"/>
        <v>104.4289</v>
      </c>
      <c r="C4718" s="1">
        <f t="shared" ca="1" si="147"/>
        <v>106.51349999999999</v>
      </c>
      <c r="D4718" s="1">
        <f ca="1">IF(ROW(B4718)&lt;21, "", AVERAGE(INDEX(B:B, ROW(B4718)-19):B4718))</f>
        <v>102.16857499999999</v>
      </c>
      <c r="E4718" s="3">
        <f t="shared" ca="1" si="148"/>
        <v>4.1606538036884459E-2</v>
      </c>
    </row>
    <row r="4719" spans="1:5" x14ac:dyDescent="0.25">
      <c r="A4719" vm="7740">
        <f ca="1"/>
        <v>43307</v>
      </c>
      <c r="B4719" vm="7741">
        <f ca="1"/>
        <v>108.67749999999999</v>
      </c>
      <c r="C4719" s="1">
        <f t="shared" ca="1" si="147"/>
        <v>106.58099999999999</v>
      </c>
      <c r="D4719" s="1">
        <f ca="1">IF(ROW(B4719)&lt;21, "", AVERAGE(INDEX(B:B, ROW(B4719)-19):B4719))</f>
        <v>102.73786999999997</v>
      </c>
      <c r="E4719" s="3">
        <f t="shared" ca="1" si="148"/>
        <v>3.5362701571162537E-2</v>
      </c>
    </row>
    <row r="4720" spans="1:5" x14ac:dyDescent="0.25">
      <c r="A4720" vm="7742">
        <f ca="1"/>
        <v>43308</v>
      </c>
      <c r="B4720" vm="7743">
        <f ca="1"/>
        <v>107.7047</v>
      </c>
      <c r="C4720" s="1">
        <f t="shared" ca="1" si="147"/>
        <v>106.91849999999999</v>
      </c>
      <c r="D4720" s="1">
        <f ca="1">IF(ROW(B4720)&lt;21, "", AVERAGE(INDEX(B:B, ROW(B4720)-19):B4720))</f>
        <v>103.14386999999996</v>
      </c>
      <c r="E4720" s="3">
        <f t="shared" ca="1" si="148"/>
        <v>3.5046102909158376E-2</v>
      </c>
    </row>
    <row r="4721" spans="1:5" x14ac:dyDescent="0.25">
      <c r="A4721" vm="7744">
        <f ca="1"/>
        <v>43311</v>
      </c>
      <c r="B4721" vm="7725">
        <f ca="1"/>
        <v>106.35469999999999</v>
      </c>
      <c r="C4721" s="1">
        <f t="shared" ca="1" si="147"/>
        <v>106.48569999999999</v>
      </c>
      <c r="D4721" s="1">
        <f ca="1">IF(ROW(B4721)&lt;21, "", AVERAGE(INDEX(B:B, ROW(B4721)-19):B4721))</f>
        <v>103.60347999999996</v>
      </c>
      <c r="E4721" s="3">
        <f t="shared" ca="1" si="148"/>
        <v>2.7100071741070514E-2</v>
      </c>
    </row>
    <row r="4722" spans="1:5" x14ac:dyDescent="0.25">
      <c r="A4722" vm="7745">
        <f ca="1"/>
        <v>43312</v>
      </c>
      <c r="B4722" vm="7746">
        <f ca="1"/>
        <v>105.7392</v>
      </c>
      <c r="C4722" s="1">
        <f t="shared" ca="1" si="147"/>
        <v>106.29510000000001</v>
      </c>
      <c r="D4722" s="1">
        <f ca="1">IF(ROW(B4722)&lt;21, "", AVERAGE(INDEX(B:B, ROW(B4722)-19):B4722))</f>
        <v>104.0338</v>
      </c>
      <c r="E4722" s="3">
        <f t="shared" ca="1" si="148"/>
        <v>2.138563560155558E-2</v>
      </c>
    </row>
    <row r="4723" spans="1:5" x14ac:dyDescent="0.25">
      <c r="A4723" vm="7747">
        <f ca="1"/>
        <v>43313</v>
      </c>
      <c r="B4723" vm="7748">
        <f ca="1"/>
        <v>106.1164</v>
      </c>
      <c r="C4723" s="1">
        <f t="shared" ca="1" si="147"/>
        <v>106.54524000000001</v>
      </c>
      <c r="D4723" s="1">
        <f ca="1">IF(ROW(B4723)&lt;21, "", AVERAGE(INDEX(B:B, ROW(B4723)-19):B4723))</f>
        <v>104.47801999999999</v>
      </c>
      <c r="E4723" s="3">
        <f t="shared" ca="1" si="148"/>
        <v>1.9480683475881392E-2</v>
      </c>
    </row>
    <row r="4724" spans="1:5" x14ac:dyDescent="0.25">
      <c r="A4724" vm="7749">
        <f ca="1"/>
        <v>43314</v>
      </c>
      <c r="B4724" vm="7750">
        <f ca="1"/>
        <v>106.51349999999999</v>
      </c>
      <c r="C4724" s="1">
        <f t="shared" ca="1" si="147"/>
        <v>107.07333999999999</v>
      </c>
      <c r="D4724" s="1">
        <f ca="1">IF(ROW(B4724)&lt;21, "", AVERAGE(INDEX(B:B, ROW(B4724)-19):B4724))</f>
        <v>104.94259</v>
      </c>
      <c r="E4724" s="3">
        <f t="shared" ca="1" si="148"/>
        <v>2.0004506471010642E-2</v>
      </c>
    </row>
    <row r="4725" spans="1:5" x14ac:dyDescent="0.25">
      <c r="A4725" vm="7751">
        <f ca="1"/>
        <v>43315</v>
      </c>
      <c r="B4725" vm="7752">
        <f ca="1"/>
        <v>106.7517</v>
      </c>
      <c r="C4725" s="1">
        <f t="shared" ca="1" si="147"/>
        <v>107.256</v>
      </c>
      <c r="D4725" s="1">
        <f ca="1">IF(ROW(B4725)&lt;21, "", AVERAGE(INDEX(B:B, ROW(B4725)-19):B4725))</f>
        <v>105.39375499999998</v>
      </c>
      <c r="E4725" s="3">
        <f t="shared" ca="1" si="148"/>
        <v>1.7444640225870087E-2</v>
      </c>
    </row>
    <row r="4726" spans="1:5" x14ac:dyDescent="0.25">
      <c r="A4726" vm="7753">
        <f ca="1"/>
        <v>43318</v>
      </c>
      <c r="B4726" vm="7754">
        <f ca="1"/>
        <v>107.6054</v>
      </c>
      <c r="C4726" s="1">
        <f t="shared" ca="1" si="147"/>
        <v>107.51410000000001</v>
      </c>
      <c r="D4726" s="1">
        <f ca="1">IF(ROW(B4726)&lt;21, "", AVERAGE(INDEX(B:B, ROW(B4726)-19):B4726))</f>
        <v>105.83648500000001</v>
      </c>
      <c r="E4726" s="3">
        <f t="shared" ca="1" si="148"/>
        <v>1.5590435052515979E-2</v>
      </c>
    </row>
    <row r="4727" spans="1:5" x14ac:dyDescent="0.25">
      <c r="A4727" vm="7755">
        <f ca="1"/>
        <v>43319</v>
      </c>
      <c r="B4727" vm="7756">
        <f ca="1"/>
        <v>108.3797</v>
      </c>
      <c r="C4727" s="1">
        <f t="shared" ca="1" si="147"/>
        <v>107.58160000000001</v>
      </c>
      <c r="D4727" s="1">
        <f ca="1">IF(ROW(B4727)&lt;21, "", AVERAGE(INDEX(B:B, ROW(B4727)-19):B4727))</f>
        <v>106.13726500000003</v>
      </c>
      <c r="E4727" s="3">
        <f t="shared" ca="1" si="148"/>
        <v>1.3326619283869407E-2</v>
      </c>
    </row>
    <row r="4728" spans="1:5" x14ac:dyDescent="0.25">
      <c r="A4728" vm="7757">
        <f ca="1"/>
        <v>43320</v>
      </c>
      <c r="B4728" vm="7758">
        <f ca="1"/>
        <v>107.02970000000001</v>
      </c>
      <c r="C4728" s="1">
        <f t="shared" ca="1" si="147"/>
        <v>107.52997999999999</v>
      </c>
      <c r="D4728" s="1">
        <f ca="1">IF(ROW(B4728)&lt;21, "", AVERAGE(INDEX(B:B, ROW(B4728)-19):B4728))</f>
        <v>106.385435</v>
      </c>
      <c r="E4728" s="3">
        <f t="shared" ca="1" si="148"/>
        <v>1.0693713987799589E-2</v>
      </c>
    </row>
    <row r="4729" spans="1:5" x14ac:dyDescent="0.25">
      <c r="A4729" vm="7759">
        <f ca="1"/>
        <v>43321</v>
      </c>
      <c r="B4729" vm="7760">
        <f ca="1"/>
        <v>107.804</v>
      </c>
      <c r="C4729" s="1">
        <f t="shared" ca="1" si="147"/>
        <v>107.30366000000001</v>
      </c>
      <c r="D4729" s="1">
        <f ca="1">IF(ROW(B4729)&lt;21, "", AVERAGE(INDEX(B:B, ROW(B4729)-19):B4729))</f>
        <v>106.56610499999999</v>
      </c>
      <c r="E4729" s="3">
        <f t="shared" ca="1" si="148"/>
        <v>6.841629253089075E-3</v>
      </c>
    </row>
    <row r="4730" spans="1:5" x14ac:dyDescent="0.25">
      <c r="A4730" vm="7761">
        <f ca="1"/>
        <v>43322</v>
      </c>
      <c r="B4730" vm="7762">
        <f ca="1"/>
        <v>107.08920000000001</v>
      </c>
      <c r="C4730" s="1">
        <f t="shared" ca="1" si="147"/>
        <v>106.71202000000001</v>
      </c>
      <c r="D4730" s="1">
        <f ca="1">IF(ROW(B4730)&lt;21, "", AVERAGE(INDEX(B:B, ROW(B4730)-19):B4730))</f>
        <v>106.59092000000003</v>
      </c>
      <c r="E4730" s="3">
        <f t="shared" ca="1" si="148"/>
        <v>1.130832987826823E-3</v>
      </c>
    </row>
    <row r="4731" spans="1:5" x14ac:dyDescent="0.25">
      <c r="A4731" vm="7763">
        <f ca="1"/>
        <v>43325</v>
      </c>
      <c r="B4731" vm="7764">
        <f ca="1"/>
        <v>107.3473</v>
      </c>
      <c r="C4731" s="1">
        <f t="shared" ca="1" si="147"/>
        <v>106.54128</v>
      </c>
      <c r="D4731" s="1">
        <f ca="1">IF(ROW(B4731)&lt;21, "", AVERAGE(INDEX(B:B, ROW(B4731)-19):B4731))</f>
        <v>106.64055</v>
      </c>
      <c r="E4731" s="3">
        <f t="shared" ca="1" si="148"/>
        <v>-9.247554433134712E-4</v>
      </c>
    </row>
    <row r="4732" spans="1:5" x14ac:dyDescent="0.25">
      <c r="A4732" vm="7765">
        <f ca="1"/>
        <v>43326</v>
      </c>
      <c r="B4732" vm="7766">
        <f ca="1"/>
        <v>107.24809999999999</v>
      </c>
      <c r="C4732" s="1">
        <f t="shared" ca="1" si="147"/>
        <v>106.50951999999999</v>
      </c>
      <c r="D4732" s="1">
        <f ca="1">IF(ROW(B4732)&lt;21, "", AVERAGE(INDEX(B:B, ROW(B4732)-19):B4732))</f>
        <v>106.65544</v>
      </c>
      <c r="E4732" s="3">
        <f t="shared" ca="1" si="148"/>
        <v>-1.3605835441374144E-3</v>
      </c>
    </row>
    <row r="4733" spans="1:5" x14ac:dyDescent="0.25">
      <c r="A4733" vm="7767">
        <f ca="1"/>
        <v>43327</v>
      </c>
      <c r="B4733" vm="7768">
        <f ca="1"/>
        <v>104.0715</v>
      </c>
      <c r="C4733" s="1">
        <f t="shared" ca="1" si="147"/>
        <v>106.44996</v>
      </c>
      <c r="D4733" s="1">
        <f ca="1">IF(ROW(B4733)&lt;21, "", AVERAGE(INDEX(B:B, ROW(B4733)-19):B4733))</f>
        <v>106.51348499999999</v>
      </c>
      <c r="E4733" s="3">
        <f t="shared" ca="1" si="148"/>
        <v>-6.1039765930138697E-4</v>
      </c>
    </row>
    <row r="4734" spans="1:5" x14ac:dyDescent="0.25">
      <c r="A4734" vm="7769">
        <f ca="1"/>
        <v>43328</v>
      </c>
      <c r="B4734" vm="7727">
        <f ca="1"/>
        <v>106.9503</v>
      </c>
      <c r="C4734" s="1">
        <f t="shared" ca="1" si="147"/>
        <v>106.39436000000001</v>
      </c>
      <c r="D4734" s="1">
        <f ca="1">IF(ROW(B4734)&lt;21, "", AVERAGE(INDEX(B:B, ROW(B4734)-19):B4734))</f>
        <v>106.56610000000001</v>
      </c>
      <c r="E4734" s="3">
        <f t="shared" ca="1" si="148"/>
        <v>-1.6057925971222128E-3</v>
      </c>
    </row>
    <row r="4735" spans="1:5" x14ac:dyDescent="0.25">
      <c r="A4735" vm="7770">
        <f ca="1"/>
        <v>43329</v>
      </c>
      <c r="B4735" vm="7771">
        <f ca="1"/>
        <v>106.93040000000001</v>
      </c>
      <c r="C4735" s="1">
        <f t="shared" ca="1" si="147"/>
        <v>106.89070000000001</v>
      </c>
      <c r="D4735" s="1">
        <f ca="1">IF(ROW(B4735)&lt;21, "", AVERAGE(INDEX(B:B, ROW(B4735)-19):B4735))</f>
        <v>106.65345499999998</v>
      </c>
      <c r="E4735" s="3">
        <f t="shared" ca="1" si="148"/>
        <v>2.2186861734364584E-3</v>
      </c>
    </row>
    <row r="4736" spans="1:5" x14ac:dyDescent="0.25">
      <c r="A4736" vm="7772">
        <f ca="1"/>
        <v>43332</v>
      </c>
      <c r="B4736" vm="7773">
        <f ca="1"/>
        <v>107.04949999999999</v>
      </c>
      <c r="C4736" s="1">
        <f t="shared" ca="1" si="147"/>
        <v>106.94232</v>
      </c>
      <c r="D4736" s="1">
        <f ca="1">IF(ROW(B4736)&lt;21, "", AVERAGE(INDEX(B:B, ROW(B4736)-19):B4736))</f>
        <v>106.75967</v>
      </c>
      <c r="E4736" s="3">
        <f t="shared" ca="1" si="148"/>
        <v>1.706220019710464E-3</v>
      </c>
    </row>
    <row r="4737" spans="1:5" x14ac:dyDescent="0.25">
      <c r="A4737" vm="7774">
        <f ca="1"/>
        <v>43333</v>
      </c>
      <c r="B4737" vm="7775">
        <f ca="1"/>
        <v>106.9701</v>
      </c>
      <c r="C4737" s="1">
        <f t="shared" ca="1" si="147"/>
        <v>106.91849999999999</v>
      </c>
      <c r="D4737" s="1">
        <f ca="1">IF(ROW(B4737)&lt;21, "", AVERAGE(INDEX(B:B, ROW(B4737)-19):B4737))</f>
        <v>106.83809000000001</v>
      </c>
      <c r="E4737" s="3">
        <f t="shared" ca="1" si="148"/>
        <v>7.517053830929047E-4</v>
      </c>
    </row>
    <row r="4738" spans="1:5" x14ac:dyDescent="0.25">
      <c r="A4738" vm="7776">
        <f ca="1"/>
        <v>43334</v>
      </c>
      <c r="B4738" vm="7777">
        <f ca="1"/>
        <v>106.5532</v>
      </c>
      <c r="C4738" s="1">
        <f t="shared" ca="1" si="147"/>
        <v>106.96217999999999</v>
      </c>
      <c r="D4738" s="1">
        <f ca="1">IF(ROW(B4738)&lt;21, "", AVERAGE(INDEX(B:B, ROW(B4738)-19):B4738))</f>
        <v>106.94430499999999</v>
      </c>
      <c r="E4738" s="3">
        <f t="shared" ca="1" si="148"/>
        <v>1.677565760578156E-4</v>
      </c>
    </row>
    <row r="4739" spans="1:5" x14ac:dyDescent="0.25">
      <c r="A4739" vm="7778">
        <f ca="1"/>
        <v>43335</v>
      </c>
      <c r="B4739" vm="7779">
        <f ca="1"/>
        <v>107.2084</v>
      </c>
      <c r="C4739" s="1">
        <f t="shared" ref="C4739:C4802" ca="1" si="149">IF(ROW()-ROW(B$2)+1&lt;5,"",AVERAGE(OFFSET(B4742,-4,0,5,1)))</f>
        <v>107.20440000000001</v>
      </c>
      <c r="D4739" s="1">
        <f ca="1">IF(ROW(B4739)&lt;21, "", AVERAGE(INDEX(B:B, ROW(B4739)-19):B4739))</f>
        <v>106.87085000000002</v>
      </c>
      <c r="E4739" s="3">
        <f t="shared" ca="1" si="148"/>
        <v>3.1112300901793913E-3</v>
      </c>
    </row>
    <row r="4740" spans="1:5" x14ac:dyDescent="0.25">
      <c r="A4740" vm="7780">
        <f ca="1"/>
        <v>43336</v>
      </c>
      <c r="B4740" vm="7781">
        <f ca="1"/>
        <v>106.8113</v>
      </c>
      <c r="C4740" s="1">
        <f t="shared" ca="1" si="149"/>
        <v>107.78412</v>
      </c>
      <c r="D4740" s="1">
        <f ca="1">IF(ROW(B4740)&lt;21, "", AVERAGE(INDEX(B:B, ROW(B4740)-19):B4740))</f>
        <v>106.82617999999999</v>
      </c>
      <c r="E4740" s="3">
        <f t="shared" ca="1" si="148"/>
        <v>8.968526738275891E-3</v>
      </c>
    </row>
    <row r="4741" spans="1:5" x14ac:dyDescent="0.25">
      <c r="A4741" vm="7782">
        <f ca="1"/>
        <v>43339</v>
      </c>
      <c r="B4741" vm="7783">
        <f ca="1"/>
        <v>107.2679</v>
      </c>
      <c r="C4741" s="1">
        <f t="shared" ca="1" si="149"/>
        <v>108.01442</v>
      </c>
      <c r="D4741" s="1">
        <f ca="1">IF(ROW(B4741)&lt;21, "", AVERAGE(INDEX(B:B, ROW(B4741)-19):B4741))</f>
        <v>106.87183999999999</v>
      </c>
      <c r="E4741" s="3">
        <f t="shared" ca="1" si="148"/>
        <v>1.065164881572222E-2</v>
      </c>
    </row>
    <row r="4742" spans="1:5" x14ac:dyDescent="0.25">
      <c r="A4742" vm="7784">
        <f ca="1"/>
        <v>43340</v>
      </c>
      <c r="B4742" vm="7785">
        <f ca="1"/>
        <v>108.1812</v>
      </c>
      <c r="C4742" s="1">
        <f t="shared" ca="1" si="149"/>
        <v>107.72851999999997</v>
      </c>
      <c r="D4742" s="1">
        <f ca="1">IF(ROW(B4742)&lt;21, "", AVERAGE(INDEX(B:B, ROW(B4742)-19):B4742))</f>
        <v>106.99394000000002</v>
      </c>
      <c r="E4742" s="3">
        <f t="shared" ca="1" si="148"/>
        <v>6.7902740956834583E-3</v>
      </c>
    </row>
    <row r="4743" spans="1:5" x14ac:dyDescent="0.25">
      <c r="A4743" vm="7786">
        <f ca="1"/>
        <v>43341</v>
      </c>
      <c r="B4743" vm="7787">
        <f ca="1"/>
        <v>109.45180000000001</v>
      </c>
      <c r="C4743" s="1">
        <f t="shared" ca="1" si="149"/>
        <v>107.60940000000001</v>
      </c>
      <c r="D4743" s="1">
        <f ca="1">IF(ROW(B4743)&lt;21, "", AVERAGE(INDEX(B:B, ROW(B4743)-19):B4743))</f>
        <v>107.16070999999999</v>
      </c>
      <c r="E4743" s="3">
        <f t="shared" ca="1" si="148"/>
        <v>4.0994300687609824E-3</v>
      </c>
    </row>
    <row r="4744" spans="1:5" x14ac:dyDescent="0.25">
      <c r="A4744" vm="7788">
        <f ca="1"/>
        <v>43342</v>
      </c>
      <c r="B4744" vm="7789">
        <f ca="1"/>
        <v>108.3599</v>
      </c>
      <c r="C4744" s="1">
        <f t="shared" ca="1" si="149"/>
        <v>106.93437999999999</v>
      </c>
      <c r="D4744" s="1">
        <f ca="1">IF(ROW(B4744)&lt;21, "", AVERAGE(INDEX(B:B, ROW(B4744)-19):B4744))</f>
        <v>107.25303000000001</v>
      </c>
      <c r="E4744" s="3">
        <f t="shared" ca="1" si="148"/>
        <v>-2.9406634742189632E-3</v>
      </c>
    </row>
    <row r="4745" spans="1:5" x14ac:dyDescent="0.25">
      <c r="A4745" vm="7790">
        <f ca="1"/>
        <v>43343</v>
      </c>
      <c r="B4745" vm="7791">
        <f ca="1"/>
        <v>105.3818</v>
      </c>
      <c r="C4745" s="1">
        <f t="shared" ca="1" si="149"/>
        <v>105.58434</v>
      </c>
      <c r="D4745" s="1">
        <f ca="1">IF(ROW(B4745)&lt;21, "", AVERAGE(INDEX(B:B, ROW(B4745)-19):B4745))</f>
        <v>107.18453500000001</v>
      </c>
      <c r="E4745" s="3">
        <f t="shared" ca="1" si="148"/>
        <v>-1.5184737782045985E-2</v>
      </c>
    </row>
    <row r="4746" spans="1:5" x14ac:dyDescent="0.25">
      <c r="A4746" vm="7792">
        <f ca="1"/>
        <v>43346</v>
      </c>
      <c r="B4746" vm="7793">
        <f ca="1"/>
        <v>106.67230000000001</v>
      </c>
      <c r="C4746" s="1">
        <f t="shared" ca="1" si="149"/>
        <v>104.65520000000001</v>
      </c>
      <c r="D4746" s="1">
        <f ca="1">IF(ROW(B4746)&lt;21, "", AVERAGE(INDEX(B:B, ROW(B4746)-19):B4746))</f>
        <v>107.13788000000002</v>
      </c>
      <c r="E4746" s="3">
        <f t="shared" ca="1" si="148"/>
        <v>-2.3273895847375711E-2</v>
      </c>
    </row>
    <row r="4747" spans="1:5" x14ac:dyDescent="0.25">
      <c r="A4747" vm="7794">
        <f ca="1"/>
        <v>43347</v>
      </c>
      <c r="B4747" vm="7795">
        <f ca="1"/>
        <v>104.8061</v>
      </c>
      <c r="C4747" s="1">
        <f t="shared" ca="1" si="149"/>
        <v>104.35344000000001</v>
      </c>
      <c r="D4747" s="1">
        <f ca="1">IF(ROW(B4747)&lt;21, "", AVERAGE(INDEX(B:B, ROW(B4747)-19):B4747))</f>
        <v>106.95920000000001</v>
      </c>
      <c r="E4747" s="3">
        <f t="shared" ca="1" si="148"/>
        <v>-2.4862674977887772E-2</v>
      </c>
    </row>
    <row r="4748" spans="1:5" x14ac:dyDescent="0.25">
      <c r="A4748" vm="7796">
        <f ca="1"/>
        <v>43348</v>
      </c>
      <c r="B4748" vm="7797">
        <f ca="1"/>
        <v>102.7016</v>
      </c>
      <c r="C4748" s="1">
        <f t="shared" ca="1" si="149"/>
        <v>103.83725999999999</v>
      </c>
      <c r="D4748" s="1">
        <f ca="1">IF(ROW(B4748)&lt;21, "", AVERAGE(INDEX(B:B, ROW(B4748)-19):B4748))</f>
        <v>106.742795</v>
      </c>
      <c r="E4748" s="3">
        <f t="shared" ca="1" si="148"/>
        <v>-2.8291039282737705E-2</v>
      </c>
    </row>
    <row r="4749" spans="1:5" x14ac:dyDescent="0.25">
      <c r="A4749" vm="7798">
        <f ca="1"/>
        <v>43349</v>
      </c>
      <c r="B4749" vm="7799">
        <f ca="1"/>
        <v>103.71420000000001</v>
      </c>
      <c r="C4749" s="1">
        <f t="shared" ca="1" si="149"/>
        <v>104.06755999999999</v>
      </c>
      <c r="D4749" s="1">
        <f ca="1">IF(ROW(B4749)&lt;21, "", AVERAGE(INDEX(B:B, ROW(B4749)-19):B4749))</f>
        <v>106.53830500000001</v>
      </c>
      <c r="E4749" s="3">
        <f t="shared" ca="1" si="148"/>
        <v>-2.3822629880961548E-2</v>
      </c>
    </row>
    <row r="4750" spans="1:5" x14ac:dyDescent="0.25">
      <c r="A4750" vm="7800">
        <f ca="1"/>
        <v>43350</v>
      </c>
      <c r="B4750" vm="7801">
        <f ca="1"/>
        <v>103.873</v>
      </c>
      <c r="C4750" s="1">
        <f t="shared" ca="1" si="149"/>
        <v>104.68699999999998</v>
      </c>
      <c r="D4750" s="1">
        <f ca="1">IF(ROW(B4750)&lt;21, "", AVERAGE(INDEX(B:B, ROW(B4750)-19):B4750))</f>
        <v>106.37749500000002</v>
      </c>
      <c r="E4750" s="3">
        <f t="shared" ca="1" si="148"/>
        <v>-1.6274633446613087E-2</v>
      </c>
    </row>
    <row r="4751" spans="1:5" x14ac:dyDescent="0.25">
      <c r="A4751" vm="7802">
        <f ca="1"/>
        <v>43353</v>
      </c>
      <c r="B4751" vm="7803">
        <f ca="1"/>
        <v>104.09139999999999</v>
      </c>
      <c r="C4751" s="1">
        <f t="shared" ca="1" si="149"/>
        <v>104.86964</v>
      </c>
      <c r="D4751" s="1">
        <f ca="1">IF(ROW(B4751)&lt;21, "", AVERAGE(INDEX(B:B, ROW(B4751)-19):B4751))</f>
        <v>106.21469999999999</v>
      </c>
      <c r="E4751" s="3">
        <f t="shared" ca="1" si="148"/>
        <v>-1.292191285735411E-2</v>
      </c>
    </row>
    <row r="4752" spans="1:5" x14ac:dyDescent="0.25">
      <c r="A4752" vm="7804">
        <f ca="1"/>
        <v>43354</v>
      </c>
      <c r="B4752" vm="7805">
        <f ca="1"/>
        <v>105.9576</v>
      </c>
      <c r="C4752" s="1">
        <f t="shared" ca="1" si="149"/>
        <v>105.1317</v>
      </c>
      <c r="D4752" s="1">
        <f ca="1">IF(ROW(B4752)&lt;21, "", AVERAGE(INDEX(B:B, ROW(B4752)-19):B4752))</f>
        <v>106.15017500000002</v>
      </c>
      <c r="E4752" s="3">
        <f t="shared" ca="1" si="148"/>
        <v>-9.6120995568040758E-3</v>
      </c>
    </row>
    <row r="4753" spans="1:5" x14ac:dyDescent="0.25">
      <c r="A4753" vm="7806">
        <f ca="1"/>
        <v>43355</v>
      </c>
      <c r="B4753" vm="7807">
        <f ca="1"/>
        <v>105.7988</v>
      </c>
      <c r="C4753" s="1">
        <f t="shared" ca="1" si="149"/>
        <v>105.44933999999998</v>
      </c>
      <c r="D4753" s="1">
        <f ca="1">IF(ROW(B4753)&lt;21, "", AVERAGE(INDEX(B:B, ROW(B4753)-19):B4753))</f>
        <v>106.23654000000002</v>
      </c>
      <c r="E4753" s="3">
        <f t="shared" ca="1" si="148"/>
        <v>-7.4405380779370015E-3</v>
      </c>
    </row>
    <row r="4754" spans="1:5" x14ac:dyDescent="0.25">
      <c r="A4754" vm="7808">
        <f ca="1"/>
        <v>43356</v>
      </c>
      <c r="B4754" vm="7809">
        <f ca="1"/>
        <v>104.62739999999999</v>
      </c>
      <c r="C4754" s="1">
        <f t="shared" ca="1" si="149"/>
        <v>105.09198000000001</v>
      </c>
      <c r="D4754" s="1">
        <f ca="1">IF(ROW(B4754)&lt;21, "", AVERAGE(INDEX(B:B, ROW(B4754)-19):B4754))</f>
        <v>106.120395</v>
      </c>
      <c r="E4754" s="3">
        <f t="shared" ca="1" si="148"/>
        <v>-9.829308575000386E-3</v>
      </c>
    </row>
    <row r="4755" spans="1:5" x14ac:dyDescent="0.25">
      <c r="A4755" vm="7810">
        <f ca="1"/>
        <v>43357</v>
      </c>
      <c r="B4755" vm="7733">
        <f ca="1"/>
        <v>105.1833</v>
      </c>
      <c r="C4755" s="1">
        <f t="shared" ca="1" si="149"/>
        <v>105.01653999999999</v>
      </c>
      <c r="D4755" s="1">
        <f ca="1">IF(ROW(B4755)&lt;21, "", AVERAGE(INDEX(B:B, ROW(B4755)-19):B4755))</f>
        <v>106.03304</v>
      </c>
      <c r="E4755" s="3">
        <f t="shared" ca="1" si="148"/>
        <v>-9.6640816555480548E-3</v>
      </c>
    </row>
    <row r="4756" spans="1:5" x14ac:dyDescent="0.25">
      <c r="A4756" vm="7811">
        <f ca="1"/>
        <v>43360</v>
      </c>
      <c r="B4756" vm="7812">
        <f ca="1"/>
        <v>105.67959999999999</v>
      </c>
      <c r="C4756" s="1">
        <f t="shared" ca="1" si="149"/>
        <v>105.19919999999999</v>
      </c>
      <c r="D4756" s="1">
        <f ca="1">IF(ROW(B4756)&lt;21, "", AVERAGE(INDEX(B:B, ROW(B4756)-19):B4756))</f>
        <v>105.964545</v>
      </c>
      <c r="E4756" s="3">
        <f t="shared" ca="1" si="148"/>
        <v>-7.2421262003263698E-3</v>
      </c>
    </row>
    <row r="4757" spans="1:5" x14ac:dyDescent="0.25">
      <c r="A4757" vm="7813">
        <f ca="1"/>
        <v>43361</v>
      </c>
      <c r="B4757" vm="7814">
        <f ca="1"/>
        <v>104.1708</v>
      </c>
      <c r="C4757" s="1">
        <f t="shared" ca="1" si="149"/>
        <v>105.38980000000001</v>
      </c>
      <c r="D4757" s="1">
        <f ca="1">IF(ROW(B4757)&lt;21, "", AVERAGE(INDEX(B:B, ROW(B4757)-19):B4757))</f>
        <v>105.82458000000001</v>
      </c>
      <c r="E4757" s="3">
        <f t="shared" ca="1" si="148"/>
        <v>-4.1737223866957296E-3</v>
      </c>
    </row>
    <row r="4758" spans="1:5" x14ac:dyDescent="0.25">
      <c r="A4758" vm="7815">
        <f ca="1"/>
        <v>43362</v>
      </c>
      <c r="B4758" vm="7816">
        <f ca="1"/>
        <v>105.4216</v>
      </c>
      <c r="C4758" s="1">
        <f t="shared" ca="1" si="149"/>
        <v>105.22304</v>
      </c>
      <c r="D4758" s="1">
        <f ca="1">IF(ROW(B4758)&lt;21, "", AVERAGE(INDEX(B:B, ROW(B4758)-19):B4758))</f>
        <v>105.768</v>
      </c>
      <c r="E4758" s="3">
        <f t="shared" ca="1" si="148"/>
        <v>-5.1693391107704989E-3</v>
      </c>
    </row>
    <row r="4759" spans="1:5" x14ac:dyDescent="0.25">
      <c r="A4759" vm="7817">
        <f ca="1"/>
        <v>43363</v>
      </c>
      <c r="B4759" vm="7818">
        <f ca="1"/>
        <v>105.5407</v>
      </c>
      <c r="C4759" s="1">
        <f t="shared" ca="1" si="149"/>
        <v>105.13568000000001</v>
      </c>
      <c r="D4759" s="1">
        <f ca="1">IF(ROW(B4759)&lt;21, "", AVERAGE(INDEX(B:B, ROW(B4759)-19):B4759))</f>
        <v>105.68461499999998</v>
      </c>
      <c r="E4759" s="3">
        <f t="shared" ref="E4759:E4822" ca="1" si="150">((C4759 - D4759) / B4759)</f>
        <v>-5.2011688381825372E-3</v>
      </c>
    </row>
    <row r="4760" spans="1:5" x14ac:dyDescent="0.25">
      <c r="A4760" vm="7819">
        <f ca="1"/>
        <v>43364</v>
      </c>
      <c r="B4760" vm="7820">
        <f ca="1"/>
        <v>106.13630000000001</v>
      </c>
      <c r="C4760" s="1">
        <f t="shared" ca="1" si="149"/>
        <v>105.56847999999999</v>
      </c>
      <c r="D4760" s="1">
        <f ca="1">IF(ROW(B4760)&lt;21, "", AVERAGE(INDEX(B:B, ROW(B4760)-19):B4760))</f>
        <v>105.650865</v>
      </c>
      <c r="E4760" s="3">
        <f t="shared" ca="1" si="150"/>
        <v>-7.7621888081647983E-4</v>
      </c>
    </row>
    <row r="4761" spans="1:5" x14ac:dyDescent="0.25">
      <c r="A4761" vm="7821">
        <f ca="1"/>
        <v>43367</v>
      </c>
      <c r="B4761" vm="7822">
        <f ca="1"/>
        <v>104.8458</v>
      </c>
      <c r="C4761" s="1">
        <f t="shared" ca="1" si="149"/>
        <v>106.00524</v>
      </c>
      <c r="D4761" s="1">
        <f ca="1">IF(ROW(B4761)&lt;21, "", AVERAGE(INDEX(B:B, ROW(B4761)-19):B4761))</f>
        <v>105.52976000000001</v>
      </c>
      <c r="E4761" s="3">
        <f t="shared" ca="1" si="150"/>
        <v>4.5350409839973599E-3</v>
      </c>
    </row>
    <row r="4762" spans="1:5" x14ac:dyDescent="0.25">
      <c r="A4762" vm="7823">
        <f ca="1"/>
        <v>43368</v>
      </c>
      <c r="B4762" vm="7824">
        <f ca="1"/>
        <v>103.73399999999999</v>
      </c>
      <c r="C4762" s="1">
        <f t="shared" ca="1" si="149"/>
        <v>106.31494000000001</v>
      </c>
      <c r="D4762" s="1">
        <f ca="1">IF(ROW(B4762)&lt;21, "", AVERAGE(INDEX(B:B, ROW(B4762)-19):B4762))</f>
        <v>105.3074</v>
      </c>
      <c r="E4762" s="3">
        <f t="shared" ca="1" si="150"/>
        <v>9.7127267819616132E-3</v>
      </c>
    </row>
    <row r="4763" spans="1:5" x14ac:dyDescent="0.25">
      <c r="A4763" vm="7825">
        <f ca="1"/>
        <v>43369</v>
      </c>
      <c r="B4763" vm="7826">
        <f ca="1"/>
        <v>107.5856</v>
      </c>
      <c r="C4763" s="1">
        <f t="shared" ca="1" si="149"/>
        <v>106.65641999999998</v>
      </c>
      <c r="D4763" s="1">
        <f ca="1">IF(ROW(B4763)&lt;21, "", AVERAGE(INDEX(B:B, ROW(B4763)-19):B4763))</f>
        <v>105.21408999999998</v>
      </c>
      <c r="E4763" s="3">
        <f t="shared" ca="1" si="150"/>
        <v>1.3406348061450588E-2</v>
      </c>
    </row>
    <row r="4764" spans="1:5" x14ac:dyDescent="0.25">
      <c r="A4764" vm="7827">
        <f ca="1"/>
        <v>43370</v>
      </c>
      <c r="B4764" vm="7828">
        <f ca="1"/>
        <v>107.72450000000001</v>
      </c>
      <c r="C4764" s="1">
        <f t="shared" ca="1" si="149"/>
        <v>106.94232000000002</v>
      </c>
      <c r="D4764" s="1">
        <f ca="1">IF(ROW(B4764)&lt;21, "", AVERAGE(INDEX(B:B, ROW(B4764)-19):B4764))</f>
        <v>105.18231999999998</v>
      </c>
      <c r="E4764" s="3">
        <f t="shared" ca="1" si="150"/>
        <v>1.6337973255852175E-2</v>
      </c>
    </row>
    <row r="4765" spans="1:5" x14ac:dyDescent="0.25">
      <c r="A4765" vm="7829">
        <f ca="1"/>
        <v>43371</v>
      </c>
      <c r="B4765" vm="7830">
        <f ca="1"/>
        <v>107.6848</v>
      </c>
      <c r="C4765" s="1">
        <f t="shared" ca="1" si="149"/>
        <v>106.26331999999999</v>
      </c>
      <c r="D4765" s="1">
        <f ca="1">IF(ROW(B4765)&lt;21, "", AVERAGE(INDEX(B:B, ROW(B4765)-19):B4765))</f>
        <v>105.29746999999998</v>
      </c>
      <c r="E4765" s="3">
        <f t="shared" ca="1" si="150"/>
        <v>8.9692324264893236E-3</v>
      </c>
    </row>
    <row r="4766" spans="1:5" x14ac:dyDescent="0.25">
      <c r="A4766" vm="7831">
        <f ca="1"/>
        <v>43374</v>
      </c>
      <c r="B4766" vm="7777">
        <f ca="1"/>
        <v>106.5532</v>
      </c>
      <c r="C4766" s="1">
        <f t="shared" ca="1" si="149"/>
        <v>105.25478000000001</v>
      </c>
      <c r="D4766" s="1">
        <f ca="1">IF(ROW(B4766)&lt;21, "", AVERAGE(INDEX(B:B, ROW(B4766)-19):B4766))</f>
        <v>105.291515</v>
      </c>
      <c r="E4766" s="3">
        <f t="shared" ca="1" si="150"/>
        <v>-3.4475736064231837E-4</v>
      </c>
    </row>
    <row r="4767" spans="1:5" x14ac:dyDescent="0.25">
      <c r="A4767" vm="7832">
        <f ca="1"/>
        <v>43375</v>
      </c>
      <c r="B4767" vm="7833">
        <f ca="1"/>
        <v>105.1635</v>
      </c>
      <c r="C4767" s="1">
        <f t="shared" ca="1" si="149"/>
        <v>104.27799999999999</v>
      </c>
      <c r="D4767" s="1">
        <f ca="1">IF(ROW(B4767)&lt;21, "", AVERAGE(INDEX(B:B, ROW(B4767)-19):B4767))</f>
        <v>105.30938499999999</v>
      </c>
      <c r="E4767" s="3">
        <f t="shared" ca="1" si="150"/>
        <v>-9.8074426963727923E-3</v>
      </c>
    </row>
    <row r="4768" spans="1:5" x14ac:dyDescent="0.25">
      <c r="A4768" vm="7834">
        <f ca="1"/>
        <v>43377</v>
      </c>
      <c r="B4768" vm="7721">
        <f ca="1"/>
        <v>104.1906</v>
      </c>
      <c r="C4768" s="1">
        <f t="shared" ca="1" si="149"/>
        <v>103.29328000000001</v>
      </c>
      <c r="D4768" s="1">
        <f ca="1">IF(ROW(B4768)&lt;21, "", AVERAGE(INDEX(B:B, ROW(B4768)-19):B4768))</f>
        <v>105.383835</v>
      </c>
      <c r="E4768" s="3">
        <f t="shared" ca="1" si="150"/>
        <v>-2.006471793040826E-2</v>
      </c>
    </row>
    <row r="4769" spans="1:5" x14ac:dyDescent="0.25">
      <c r="A4769" vm="7835">
        <f ca="1"/>
        <v>43378</v>
      </c>
      <c r="B4769" vm="7836">
        <f ca="1"/>
        <v>102.6818</v>
      </c>
      <c r="C4769" s="1">
        <f t="shared" ca="1" si="149"/>
        <v>101.84197999999999</v>
      </c>
      <c r="D4769" s="1">
        <f ca="1">IF(ROW(B4769)&lt;21, "", AVERAGE(INDEX(B:B, ROW(B4769)-19):B4769))</f>
        <v>105.33221499999999</v>
      </c>
      <c r="E4769" s="3">
        <f t="shared" ca="1" si="150"/>
        <v>-3.3990785124530333E-2</v>
      </c>
    </row>
    <row r="4770" spans="1:5" x14ac:dyDescent="0.25">
      <c r="A4770" vm="7837">
        <f ca="1"/>
        <v>43381</v>
      </c>
      <c r="B4770" vm="7838">
        <f ca="1"/>
        <v>102.8009</v>
      </c>
      <c r="C4770" s="1">
        <f t="shared" ca="1" si="149"/>
        <v>100.28152</v>
      </c>
      <c r="D4770" s="1">
        <f ca="1">IF(ROW(B4770)&lt;21, "", AVERAGE(INDEX(B:B, ROW(B4770)-19):B4770))</f>
        <v>105.27861</v>
      </c>
      <c r="E4770" s="3">
        <f t="shared" ca="1" si="150"/>
        <v>-4.8609399334052526E-2</v>
      </c>
    </row>
    <row r="4771" spans="1:5" x14ac:dyDescent="0.25">
      <c r="A4771" vm="7839">
        <f ca="1"/>
        <v>43382</v>
      </c>
      <c r="B4771" vm="7840">
        <f ca="1"/>
        <v>101.6296</v>
      </c>
      <c r="C4771" s="1">
        <f t="shared" ca="1" si="149"/>
        <v>99.485399999999998</v>
      </c>
      <c r="D4771" s="1">
        <f ca="1">IF(ROW(B4771)&lt;21, "", AVERAGE(INDEX(B:B, ROW(B4771)-19):B4771))</f>
        <v>105.15552</v>
      </c>
      <c r="E4771" s="3">
        <f t="shared" ca="1" si="150"/>
        <v>-5.5792013350441184E-2</v>
      </c>
    </row>
    <row r="4772" spans="1:5" x14ac:dyDescent="0.25">
      <c r="A4772" vm="7841">
        <f ca="1"/>
        <v>43383</v>
      </c>
      <c r="B4772" vm="7842">
        <f ca="1"/>
        <v>97.906999999999996</v>
      </c>
      <c r="C4772" s="1">
        <f t="shared" ca="1" si="149"/>
        <v>98.425219999999996</v>
      </c>
      <c r="D4772" s="1">
        <f ca="1">IF(ROW(B4772)&lt;21, "", AVERAGE(INDEX(B:B, ROW(B4772)-19):B4772))</f>
        <v>104.75299</v>
      </c>
      <c r="E4772" s="3">
        <f t="shared" ca="1" si="150"/>
        <v>-6.4630414577098685E-2</v>
      </c>
    </row>
    <row r="4773" spans="1:5" x14ac:dyDescent="0.25">
      <c r="A4773" vm="7843">
        <f ca="1"/>
        <v>43384</v>
      </c>
      <c r="B4773" vm="7844">
        <f ca="1"/>
        <v>96.388300000000001</v>
      </c>
      <c r="C4773" s="1">
        <f t="shared" ca="1" si="149"/>
        <v>98.429180000000002</v>
      </c>
      <c r="D4773" s="1">
        <f ca="1">IF(ROW(B4773)&lt;21, "", AVERAGE(INDEX(B:B, ROW(B4773)-19):B4773))</f>
        <v>104.282465</v>
      </c>
      <c r="E4773" s="3">
        <f t="shared" ca="1" si="150"/>
        <v>-6.072609434962542E-2</v>
      </c>
    </row>
    <row r="4774" spans="1:5" x14ac:dyDescent="0.25">
      <c r="A4774" vm="7845">
        <f ca="1"/>
        <v>43385</v>
      </c>
      <c r="B4774" vm="7846">
        <f ca="1"/>
        <v>98.7012</v>
      </c>
      <c r="C4774" s="1">
        <f t="shared" ca="1" si="149"/>
        <v>98.903679999999994</v>
      </c>
      <c r="D4774" s="1">
        <f ca="1">IF(ROW(B4774)&lt;21, "", AVERAGE(INDEX(B:B, ROW(B4774)-19):B4774))</f>
        <v>103.98615500000001</v>
      </c>
      <c r="E4774" s="3">
        <f t="shared" ca="1" si="150"/>
        <v>-5.1493548204074688E-2</v>
      </c>
    </row>
    <row r="4775" spans="1:5" x14ac:dyDescent="0.25">
      <c r="A4775" vm="7847">
        <f ca="1"/>
        <v>43388</v>
      </c>
      <c r="B4775" vm="7848">
        <f ca="1"/>
        <v>97.5</v>
      </c>
      <c r="C4775" s="1">
        <f t="shared" ca="1" si="149"/>
        <v>99.340439999999987</v>
      </c>
      <c r="D4775" s="1">
        <f ca="1">IF(ROW(B4775)&lt;21, "", AVERAGE(INDEX(B:B, ROW(B4775)-19):B4775))</f>
        <v>103.60199</v>
      </c>
      <c r="E4775" s="3">
        <f t="shared" ca="1" si="150"/>
        <v>-4.3708205128205273E-2</v>
      </c>
    </row>
    <row r="4776" spans="1:5" x14ac:dyDescent="0.25">
      <c r="A4776" vm="7849">
        <f ca="1"/>
        <v>43389</v>
      </c>
      <c r="B4776" vm="7850">
        <f ca="1"/>
        <v>101.6494</v>
      </c>
      <c r="C4776" s="1">
        <f t="shared" ca="1" si="149"/>
        <v>99.028739999999999</v>
      </c>
      <c r="D4776" s="1">
        <f ca="1">IF(ROW(B4776)&lt;21, "", AVERAGE(INDEX(B:B, ROW(B4776)-19):B4776))</f>
        <v>103.40047999999999</v>
      </c>
      <c r="E4776" s="3">
        <f t="shared" ca="1" si="150"/>
        <v>-4.3008025625335601E-2</v>
      </c>
    </row>
    <row r="4777" spans="1:5" x14ac:dyDescent="0.25">
      <c r="A4777" vm="7851">
        <f ca="1"/>
        <v>43390</v>
      </c>
      <c r="B4777" vm="7852">
        <f ca="1"/>
        <v>100.2795</v>
      </c>
      <c r="C4777" s="1">
        <f t="shared" ca="1" si="149"/>
        <v>98.649539999999988</v>
      </c>
      <c r="D4777" s="1">
        <f ca="1">IF(ROW(B4777)&lt;21, "", AVERAGE(INDEX(B:B, ROW(B4777)-19):B4777))</f>
        <v>103.20591499999998</v>
      </c>
      <c r="E4777" s="3">
        <f t="shared" ca="1" si="150"/>
        <v>-4.5436754271810174E-2</v>
      </c>
    </row>
    <row r="4778" spans="1:5" x14ac:dyDescent="0.25">
      <c r="A4778" vm="7853">
        <f ca="1"/>
        <v>43391</v>
      </c>
      <c r="B4778" vm="7854">
        <f ca="1"/>
        <v>98.572100000000006</v>
      </c>
      <c r="C4778" s="1">
        <f t="shared" ca="1" si="149"/>
        <v>96.96002</v>
      </c>
      <c r="D4778" s="1">
        <f ca="1">IF(ROW(B4778)&lt;21, "", AVERAGE(INDEX(B:B, ROW(B4778)-19):B4778))</f>
        <v>102.86344000000001</v>
      </c>
      <c r="E4778" s="3">
        <f t="shared" ca="1" si="150"/>
        <v>-5.9889360173923566E-2</v>
      </c>
    </row>
    <row r="4779" spans="1:5" x14ac:dyDescent="0.25">
      <c r="A4779" vm="7855">
        <f ca="1"/>
        <v>43392</v>
      </c>
      <c r="B4779" vm="7856">
        <f ca="1"/>
        <v>97.142700000000005</v>
      </c>
      <c r="C4779" s="1">
        <f t="shared" ca="1" si="149"/>
        <v>95.925659999999993</v>
      </c>
      <c r="D4779" s="1">
        <f ca="1">IF(ROW(B4779)&lt;21, "", AVERAGE(INDEX(B:B, ROW(B4779)-19):B4779))</f>
        <v>102.44354000000001</v>
      </c>
      <c r="E4779" s="3">
        <f t="shared" ca="1" si="150"/>
        <v>-6.7095932066949124E-2</v>
      </c>
    </row>
    <row r="4780" spans="1:5" x14ac:dyDescent="0.25">
      <c r="A4780" vm="7857">
        <f ca="1"/>
        <v>43395</v>
      </c>
      <c r="B4780" vm="7858">
        <f ca="1"/>
        <v>95.603999999999999</v>
      </c>
      <c r="C4780" s="1">
        <f t="shared" ca="1" si="149"/>
        <v>95.745000000000005</v>
      </c>
      <c r="D4780" s="1">
        <f ca="1">IF(ROW(B4780)&lt;21, "", AVERAGE(INDEX(B:B, ROW(B4780)-19):B4780))</f>
        <v>101.91692500000002</v>
      </c>
      <c r="E4780" s="3">
        <f t="shared" ca="1" si="150"/>
        <v>-6.4557183799841183E-2</v>
      </c>
    </row>
    <row r="4781" spans="1:5" x14ac:dyDescent="0.25">
      <c r="A4781" vm="7859">
        <f ca="1"/>
        <v>43396</v>
      </c>
      <c r="B4781" vm="7860">
        <f ca="1"/>
        <v>93.201800000000006</v>
      </c>
      <c r="C4781" s="1">
        <f t="shared" ca="1" si="149"/>
        <v>95.387640000000005</v>
      </c>
      <c r="D4781" s="1">
        <f ca="1">IF(ROW(B4781)&lt;21, "", AVERAGE(INDEX(B:B, ROW(B4781)-19):B4781))</f>
        <v>101.33472500000002</v>
      </c>
      <c r="E4781" s="3">
        <f t="shared" ca="1" si="150"/>
        <v>-6.3808692535981232E-2</v>
      </c>
    </row>
    <row r="4782" spans="1:5" x14ac:dyDescent="0.25">
      <c r="A4782" vm="7861">
        <f ca="1"/>
        <v>43397</v>
      </c>
      <c r="B4782" vm="7862">
        <f ca="1"/>
        <v>95.107699999999994</v>
      </c>
      <c r="C4782" s="1">
        <f t="shared" ca="1" si="149"/>
        <v>95.220879999999994</v>
      </c>
      <c r="D4782" s="1">
        <f ca="1">IF(ROW(B4782)&lt;21, "", AVERAGE(INDEX(B:B, ROW(B4782)-19):B4782))</f>
        <v>100.90341000000002</v>
      </c>
      <c r="E4782" s="3">
        <f t="shared" ca="1" si="150"/>
        <v>-5.9748369480073941E-2</v>
      </c>
    </row>
    <row r="4783" spans="1:5" x14ac:dyDescent="0.25">
      <c r="A4783" vm="7863">
        <f ca="1"/>
        <v>43398</v>
      </c>
      <c r="B4783" vm="7864">
        <f ca="1"/>
        <v>97.668800000000005</v>
      </c>
      <c r="C4783" s="1">
        <f t="shared" ca="1" si="149"/>
        <v>95.123599999999996</v>
      </c>
      <c r="D4783" s="1">
        <f ca="1">IF(ROW(B4783)&lt;21, "", AVERAGE(INDEX(B:B, ROW(B4783)-19):B4783))</f>
        <v>100.40757000000001</v>
      </c>
      <c r="E4783" s="3">
        <f t="shared" ca="1" si="150"/>
        <v>-5.4100900185115521E-2</v>
      </c>
    </row>
    <row r="4784" spans="1:5" x14ac:dyDescent="0.25">
      <c r="A4784" vm="7865">
        <f ca="1"/>
        <v>43399</v>
      </c>
      <c r="B4784" vm="7866">
        <f ca="1"/>
        <v>95.355900000000005</v>
      </c>
      <c r="C4784" s="1">
        <f t="shared" ca="1" si="149"/>
        <v>95.703319999999991</v>
      </c>
      <c r="D4784" s="1">
        <f ca="1">IF(ROW(B4784)&lt;21, "", AVERAGE(INDEX(B:B, ROW(B4784)-19):B4784))</f>
        <v>99.789140000000003</v>
      </c>
      <c r="E4784" s="3">
        <f t="shared" ca="1" si="150"/>
        <v>-4.284810903153357E-2</v>
      </c>
    </row>
    <row r="4785" spans="1:5" x14ac:dyDescent="0.25">
      <c r="A4785" vm="7867">
        <f ca="1"/>
        <v>43402</v>
      </c>
      <c r="B4785" vm="7868">
        <f ca="1"/>
        <v>94.770200000000003</v>
      </c>
      <c r="C4785" s="1">
        <f t="shared" ca="1" si="149"/>
        <v>95.369780000000006</v>
      </c>
      <c r="D4785" s="1">
        <f ca="1">IF(ROW(B4785)&lt;21, "", AVERAGE(INDEX(B:B, ROW(B4785)-19):B4785))</f>
        <v>99.143410000000003</v>
      </c>
      <c r="E4785" s="3">
        <f t="shared" ca="1" si="150"/>
        <v>-3.9818740490154048E-2</v>
      </c>
    </row>
    <row r="4786" spans="1:5" x14ac:dyDescent="0.25">
      <c r="A4786" vm="7869">
        <f ca="1"/>
        <v>43403</v>
      </c>
      <c r="B4786" vm="7870">
        <f ca="1"/>
        <v>92.715400000000002</v>
      </c>
      <c r="C4786" s="1">
        <f t="shared" ca="1" si="149"/>
        <v>95.27646</v>
      </c>
      <c r="D4786" s="1">
        <f ca="1">IF(ROW(B4786)&lt;21, "", AVERAGE(INDEX(B:B, ROW(B4786)-19):B4786))</f>
        <v>98.451520000000016</v>
      </c>
      <c r="E4786" s="3">
        <f t="shared" ca="1" si="150"/>
        <v>-3.4245227869372466E-2</v>
      </c>
    </row>
    <row r="4787" spans="1:5" x14ac:dyDescent="0.25">
      <c r="A4787" vm="7871">
        <f ca="1"/>
        <v>43404</v>
      </c>
      <c r="B4787" vm="7872">
        <f ca="1"/>
        <v>98.006299999999996</v>
      </c>
      <c r="C4787" s="1">
        <f t="shared" ca="1" si="149"/>
        <v>95.220879999999994</v>
      </c>
      <c r="D4787" s="1">
        <f ca="1">IF(ROW(B4787)&lt;21, "", AVERAGE(INDEX(B:B, ROW(B4787)-19):B4787))</f>
        <v>98.09366</v>
      </c>
      <c r="E4787" s="3">
        <f t="shared" ca="1" si="150"/>
        <v>-2.9312197277113879E-2</v>
      </c>
    </row>
    <row r="4788" spans="1:5" x14ac:dyDescent="0.25">
      <c r="A4788" vm="7873">
        <f ca="1"/>
        <v>43405</v>
      </c>
      <c r="B4788" vm="7874">
        <f ca="1"/>
        <v>96.001099999999994</v>
      </c>
      <c r="C4788" s="1">
        <f t="shared" ca="1" si="149"/>
        <v>95.719200000000001</v>
      </c>
      <c r="D4788" s="1">
        <f ca="1">IF(ROW(B4788)&lt;21, "", AVERAGE(INDEX(B:B, ROW(B4788)-19):B4788))</f>
        <v>97.684184999999999</v>
      </c>
      <c r="E4788" s="3">
        <f t="shared" ca="1" si="150"/>
        <v>-2.0468359216717295E-2</v>
      </c>
    </row>
    <row r="4789" spans="1:5" x14ac:dyDescent="0.25">
      <c r="A4789" vm="7875">
        <f ca="1"/>
        <v>43406</v>
      </c>
      <c r="B4789" vm="7876">
        <f ca="1"/>
        <v>94.889300000000006</v>
      </c>
      <c r="C4789" s="1">
        <f t="shared" ca="1" si="149"/>
        <v>95.228819999999999</v>
      </c>
      <c r="D4789" s="1">
        <f ca="1">IF(ROW(B4789)&lt;21, "", AVERAGE(INDEX(B:B, ROW(B4789)-19):B4789))</f>
        <v>97.294560000000004</v>
      </c>
      <c r="E4789" s="3">
        <f t="shared" ca="1" si="150"/>
        <v>-2.1769999357145697E-2</v>
      </c>
    </row>
    <row r="4790" spans="1:5" x14ac:dyDescent="0.25">
      <c r="A4790" vm="7877">
        <f ca="1"/>
        <v>43409</v>
      </c>
      <c r="B4790" vm="7878">
        <f ca="1"/>
        <v>94.4923</v>
      </c>
      <c r="C4790" s="1">
        <f t="shared" ca="1" si="149"/>
        <v>94.988599999999991</v>
      </c>
      <c r="D4790" s="1">
        <f ca="1">IF(ROW(B4790)&lt;21, "", AVERAGE(INDEX(B:B, ROW(B4790)-19):B4790))</f>
        <v>96.879129999999989</v>
      </c>
      <c r="E4790" s="3">
        <f t="shared" ca="1" si="150"/>
        <v>-2.0007238685056859E-2</v>
      </c>
    </row>
    <row r="4791" spans="1:5" x14ac:dyDescent="0.25">
      <c r="A4791" vm="7879">
        <f ca="1"/>
        <v>43410</v>
      </c>
      <c r="B4791" vm="7880">
        <f ca="1"/>
        <v>95.206999999999994</v>
      </c>
      <c r="C4791" s="1">
        <f t="shared" ca="1" si="149"/>
        <v>94.766239999999996</v>
      </c>
      <c r="D4791" s="1">
        <f ca="1">IF(ROW(B4791)&lt;21, "", AVERAGE(INDEX(B:B, ROW(B4791)-19):B4791))</f>
        <v>96.557999999999993</v>
      </c>
      <c r="E4791" s="3">
        <f t="shared" ca="1" si="150"/>
        <v>-1.881962460743429E-2</v>
      </c>
    </row>
    <row r="4792" spans="1:5" x14ac:dyDescent="0.25">
      <c r="A4792" vm="7881">
        <f ca="1"/>
        <v>43411</v>
      </c>
      <c r="B4792" vm="7882">
        <f ca="1"/>
        <v>95.554400000000001</v>
      </c>
      <c r="C4792" s="1">
        <f t="shared" ca="1" si="149"/>
        <v>94.680859999999996</v>
      </c>
      <c r="D4792" s="1">
        <f ca="1">IF(ROW(B4792)&lt;21, "", AVERAGE(INDEX(B:B, ROW(B4792)-19):B4792))</f>
        <v>96.440370000000001</v>
      </c>
      <c r="E4792" s="3">
        <f t="shared" ca="1" si="150"/>
        <v>-1.8413699421481439E-2</v>
      </c>
    </row>
    <row r="4793" spans="1:5" x14ac:dyDescent="0.25">
      <c r="A4793" vm="7883">
        <f ca="1"/>
        <v>43412</v>
      </c>
      <c r="B4793" vm="7884">
        <f ca="1"/>
        <v>94.8</v>
      </c>
      <c r="C4793" s="1">
        <f t="shared" ca="1" si="149"/>
        <v>94.845640000000003</v>
      </c>
      <c r="D4793" s="1">
        <f ca="1">IF(ROW(B4793)&lt;21, "", AVERAGE(INDEX(B:B, ROW(B4793)-19):B4793))</f>
        <v>96.360955000000004</v>
      </c>
      <c r="E4793" s="3">
        <f t="shared" ca="1" si="150"/>
        <v>-1.5984335443037987E-2</v>
      </c>
    </row>
    <row r="4794" spans="1:5" x14ac:dyDescent="0.25">
      <c r="A4794" vm="7885">
        <f ca="1"/>
        <v>43413</v>
      </c>
      <c r="B4794" vm="7886">
        <f ca="1"/>
        <v>93.777500000000003</v>
      </c>
      <c r="C4794" s="1">
        <f t="shared" ca="1" si="149"/>
        <v>94.718580000000003</v>
      </c>
      <c r="D4794" s="1">
        <f ca="1">IF(ROW(B4794)&lt;21, "", AVERAGE(INDEX(B:B, ROW(B4794)-19):B4794))</f>
        <v>96.114769999999993</v>
      </c>
      <c r="E4794" s="3">
        <f t="shared" ca="1" si="150"/>
        <v>-1.4888326091013196E-2</v>
      </c>
    </row>
    <row r="4795" spans="1:5" x14ac:dyDescent="0.25">
      <c r="A4795" vm="7887">
        <f ca="1"/>
        <v>43416</v>
      </c>
      <c r="B4795" vm="7888">
        <f ca="1"/>
        <v>94.065399999999997</v>
      </c>
      <c r="C4795" s="1">
        <f t="shared" ca="1" si="149"/>
        <v>94.379080000000002</v>
      </c>
      <c r="D4795" s="1">
        <f ca="1">IF(ROW(B4795)&lt;21, "", AVERAGE(INDEX(B:B, ROW(B4795)-19):B4795))</f>
        <v>95.943039999999996</v>
      </c>
      <c r="E4795" s="3">
        <f t="shared" ca="1" si="150"/>
        <v>-1.6626304677383973E-2</v>
      </c>
    </row>
    <row r="4796" spans="1:5" x14ac:dyDescent="0.25">
      <c r="A4796" vm="7889">
        <f ca="1"/>
        <v>43417</v>
      </c>
      <c r="B4796" vm="7890">
        <f ca="1"/>
        <v>96.030900000000003</v>
      </c>
      <c r="C4796" s="1">
        <f t="shared" ca="1" si="149"/>
        <v>94.063420000000008</v>
      </c>
      <c r="D4796" s="1">
        <f ca="1">IF(ROW(B4796)&lt;21, "", AVERAGE(INDEX(B:B, ROW(B4796)-19):B4796))</f>
        <v>95.662114999999986</v>
      </c>
      <c r="E4796" s="3">
        <f t="shared" ca="1" si="150"/>
        <v>-1.6647714433583129E-2</v>
      </c>
    </row>
    <row r="4797" spans="1:5" x14ac:dyDescent="0.25">
      <c r="A4797" vm="7891">
        <f ca="1"/>
        <v>43418</v>
      </c>
      <c r="B4797" vm="7892">
        <f ca="1"/>
        <v>94.9191</v>
      </c>
      <c r="C4797" s="1">
        <f t="shared" ca="1" si="149"/>
        <v>93.598860000000002</v>
      </c>
      <c r="D4797" s="1">
        <f ca="1">IF(ROW(B4797)&lt;21, "", AVERAGE(INDEX(B:B, ROW(B4797)-19):B4797))</f>
        <v>95.394095000000007</v>
      </c>
      <c r="E4797" s="3">
        <f t="shared" ca="1" si="150"/>
        <v>-1.8913316708649843E-2</v>
      </c>
    </row>
    <row r="4798" spans="1:5" x14ac:dyDescent="0.25">
      <c r="A4798" vm="7893">
        <f ca="1"/>
        <v>43419</v>
      </c>
      <c r="B4798" vm="7894">
        <f ca="1"/>
        <v>93.102500000000006</v>
      </c>
      <c r="C4798" s="1">
        <f t="shared" ca="1" si="149"/>
        <v>92.461259999999996</v>
      </c>
      <c r="D4798" s="1">
        <f ca="1">IF(ROW(B4798)&lt;21, "", AVERAGE(INDEX(B:B, ROW(B4798)-19):B4798))</f>
        <v>95.120614999999987</v>
      </c>
      <c r="E4798" s="3">
        <f t="shared" ca="1" si="150"/>
        <v>-2.8563733519507969E-2</v>
      </c>
    </row>
    <row r="4799" spans="1:5" x14ac:dyDescent="0.25">
      <c r="A4799" vm="7895">
        <f ca="1"/>
        <v>43420</v>
      </c>
      <c r="B4799" vm="7896">
        <f ca="1"/>
        <v>92.199200000000005</v>
      </c>
      <c r="C4799" s="1">
        <f t="shared" ca="1" si="149"/>
        <v>91.97684000000001</v>
      </c>
      <c r="D4799" s="1">
        <f ca="1">IF(ROW(B4799)&lt;21, "", AVERAGE(INDEX(B:B, ROW(B4799)-19):B4799))</f>
        <v>94.873439999999988</v>
      </c>
      <c r="E4799" s="3">
        <f t="shared" ca="1" si="150"/>
        <v>-3.1416758496819693E-2</v>
      </c>
    </row>
    <row r="4800" spans="1:5" x14ac:dyDescent="0.25">
      <c r="A4800" vm="7897">
        <f ca="1"/>
        <v>43423</v>
      </c>
      <c r="B4800" vm="7898">
        <f ca="1"/>
        <v>91.742599999999996</v>
      </c>
      <c r="C4800" s="1">
        <f t="shared" ca="1" si="149"/>
        <v>91.659180000000006</v>
      </c>
      <c r="D4800" s="1">
        <f ca="1">IF(ROW(B4800)&lt;21, "", AVERAGE(INDEX(B:B, ROW(B4800)-19):B4800))</f>
        <v>94.680369999999996</v>
      </c>
      <c r="E4800" s="3">
        <f t="shared" ca="1" si="150"/>
        <v>-3.293115739035072E-2</v>
      </c>
    </row>
    <row r="4801" spans="1:5" x14ac:dyDescent="0.25">
      <c r="A4801" vm="7899">
        <f ca="1"/>
        <v>43424</v>
      </c>
      <c r="B4801" vm="7900">
        <f ca="1"/>
        <v>90.3429</v>
      </c>
      <c r="C4801" s="1">
        <f t="shared" ca="1" si="149"/>
        <v>91.57777999999999</v>
      </c>
      <c r="D4801" s="1">
        <f ca="1">IF(ROW(B4801)&lt;21, "", AVERAGE(INDEX(B:B, ROW(B4801)-19):B4801))</f>
        <v>94.537424999999999</v>
      </c>
      <c r="E4801" s="3">
        <f t="shared" ca="1" si="150"/>
        <v>-3.276012835541043E-2</v>
      </c>
    </row>
    <row r="4802" spans="1:5" x14ac:dyDescent="0.25">
      <c r="A4802" vm="7901">
        <f ca="1"/>
        <v>43425</v>
      </c>
      <c r="B4802" vm="7902">
        <f ca="1"/>
        <v>92.497</v>
      </c>
      <c r="C4802" s="1">
        <f t="shared" ca="1" si="149"/>
        <v>91.816020000000009</v>
      </c>
      <c r="D4802" s="1">
        <f ca="1">IF(ROW(B4802)&lt;21, "", AVERAGE(INDEX(B:B, ROW(B4802)-19):B4802))</f>
        <v>94.406890000000004</v>
      </c>
      <c r="E4802" s="3">
        <f t="shared" ca="1" si="150"/>
        <v>-2.8010313848016642E-2</v>
      </c>
    </row>
    <row r="4803" spans="1:5" x14ac:dyDescent="0.25">
      <c r="A4803" vm="7903">
        <f ca="1"/>
        <v>43426</v>
      </c>
      <c r="B4803" vm="7904">
        <f ca="1"/>
        <v>91.514200000000002</v>
      </c>
      <c r="C4803" s="1">
        <f t="shared" ref="C4803:C4866" ca="1" si="151">IF(ROW()-ROW(B$2)+1&lt;5,"",AVERAGE(OFFSET(B4806,-4,0,5,1)))</f>
        <v>92.407660000000007</v>
      </c>
      <c r="D4803" s="1">
        <f ca="1">IF(ROW(B4803)&lt;21, "", AVERAGE(INDEX(B:B, ROW(B4803)-19):B4803))</f>
        <v>94.099160000000012</v>
      </c>
      <c r="E4803" s="3">
        <f t="shared" ca="1" si="150"/>
        <v>-1.8483470324823961E-2</v>
      </c>
    </row>
    <row r="4804" spans="1:5" x14ac:dyDescent="0.25">
      <c r="A4804" vm="7905">
        <f ca="1"/>
        <v>43427</v>
      </c>
      <c r="B4804" vm="7906">
        <f ca="1"/>
        <v>91.792199999999994</v>
      </c>
      <c r="C4804" s="1">
        <f t="shared" ca="1" si="151"/>
        <v>92.467220000000012</v>
      </c>
      <c r="D4804" s="1">
        <f ca="1">IF(ROW(B4804)&lt;21, "", AVERAGE(INDEX(B:B, ROW(B4804)-19):B4804))</f>
        <v>93.920975000000027</v>
      </c>
      <c r="E4804" s="3">
        <f t="shared" ca="1" si="150"/>
        <v>-1.5837456777373408E-2</v>
      </c>
    </row>
    <row r="4805" spans="1:5" x14ac:dyDescent="0.25">
      <c r="A4805" vm="7907">
        <f ca="1"/>
        <v>43430</v>
      </c>
      <c r="B4805" vm="7908">
        <f ca="1"/>
        <v>92.933800000000005</v>
      </c>
      <c r="C4805" s="1">
        <f t="shared" ca="1" si="151"/>
        <v>93.054900000000004</v>
      </c>
      <c r="D4805" s="1">
        <f ca="1">IF(ROW(B4805)&lt;21, "", AVERAGE(INDEX(B:B, ROW(B4805)-19):B4805))</f>
        <v>93.829155000000029</v>
      </c>
      <c r="E4805" s="3">
        <f t="shared" ca="1" si="150"/>
        <v>-8.3312529994471873E-3</v>
      </c>
    </row>
    <row r="4806" spans="1:5" x14ac:dyDescent="0.25">
      <c r="A4806" vm="7909">
        <f ca="1"/>
        <v>43431</v>
      </c>
      <c r="B4806" vm="7910">
        <f ca="1"/>
        <v>93.301100000000005</v>
      </c>
      <c r="C4806" s="1">
        <f t="shared" ca="1" si="151"/>
        <v>93.561160000000001</v>
      </c>
      <c r="D4806" s="1">
        <f ca="1">IF(ROW(B4806)&lt;21, "", AVERAGE(INDEX(B:B, ROW(B4806)-19):B4806))</f>
        <v>93.858440000000002</v>
      </c>
      <c r="E4806" s="3">
        <f t="shared" ca="1" si="150"/>
        <v>-3.1862432490077893E-3</v>
      </c>
    </row>
    <row r="4807" spans="1:5" x14ac:dyDescent="0.25">
      <c r="A4807" vm="7911">
        <f ca="1"/>
        <v>43432</v>
      </c>
      <c r="B4807" vm="7912">
        <f ca="1"/>
        <v>92.794799999999995</v>
      </c>
      <c r="C4807" s="1">
        <f t="shared" ca="1" si="151"/>
        <v>94.051539999999989</v>
      </c>
      <c r="D4807" s="1">
        <f ca="1">IF(ROW(B4807)&lt;21, "", AVERAGE(INDEX(B:B, ROW(B4807)-19):B4807))</f>
        <v>93.597864999999999</v>
      </c>
      <c r="E4807" s="3">
        <f t="shared" ca="1" si="150"/>
        <v>4.8890131774624208E-3</v>
      </c>
    </row>
    <row r="4808" spans="1:5" x14ac:dyDescent="0.25">
      <c r="A4808" vm="7913">
        <f ca="1"/>
        <v>43433</v>
      </c>
      <c r="B4808" vm="7914">
        <f ca="1"/>
        <v>94.452600000000004</v>
      </c>
      <c r="C4808" s="1">
        <f t="shared" ca="1" si="151"/>
        <v>93.785499999999999</v>
      </c>
      <c r="D4808" s="1">
        <f ca="1">IF(ROW(B4808)&lt;21, "", AVERAGE(INDEX(B:B, ROW(B4808)-19):B4808))</f>
        <v>93.520440000000008</v>
      </c>
      <c r="E4808" s="3">
        <f t="shared" ca="1" si="150"/>
        <v>2.8062753169313622E-3</v>
      </c>
    </row>
    <row r="4809" spans="1:5" x14ac:dyDescent="0.25">
      <c r="A4809" vm="7915">
        <f ca="1"/>
        <v>43434</v>
      </c>
      <c r="B4809" vm="7916">
        <f ca="1"/>
        <v>94.323499999999996</v>
      </c>
      <c r="C4809" s="1">
        <f t="shared" ca="1" si="151"/>
        <v>93.57902</v>
      </c>
      <c r="D4809" s="1">
        <f ca="1">IF(ROW(B4809)&lt;21, "", AVERAGE(INDEX(B:B, ROW(B4809)-19):B4809))</f>
        <v>93.492150000000009</v>
      </c>
      <c r="E4809" s="3">
        <f t="shared" ca="1" si="150"/>
        <v>9.2097939537856902E-4</v>
      </c>
    </row>
    <row r="4810" spans="1:5" x14ac:dyDescent="0.25">
      <c r="A4810" vm="7917">
        <f ca="1"/>
        <v>43437</v>
      </c>
      <c r="B4810" vm="7918">
        <f ca="1"/>
        <v>95.3857</v>
      </c>
      <c r="C4810" s="1">
        <f t="shared" ca="1" si="151"/>
        <v>92.483100000000007</v>
      </c>
      <c r="D4810" s="1">
        <f ca="1">IF(ROW(B4810)&lt;21, "", AVERAGE(INDEX(B:B, ROW(B4810)-19):B4810))</f>
        <v>93.536820000000006</v>
      </c>
      <c r="E4810" s="3">
        <f t="shared" ca="1" si="150"/>
        <v>-1.1046938901743117E-2</v>
      </c>
    </row>
    <row r="4811" spans="1:5" x14ac:dyDescent="0.25">
      <c r="A4811" vm="7919">
        <f ca="1"/>
        <v>43438</v>
      </c>
      <c r="B4811" vm="7920">
        <f ca="1"/>
        <v>91.9709</v>
      </c>
      <c r="C4811" s="1">
        <f t="shared" ca="1" si="151"/>
        <v>91.266080000000017</v>
      </c>
      <c r="D4811" s="1">
        <f ca="1">IF(ROW(B4811)&lt;21, "", AVERAGE(INDEX(B:B, ROW(B4811)-19):B4811))</f>
        <v>93.375015000000005</v>
      </c>
      <c r="E4811" s="3">
        <f t="shared" ca="1" si="150"/>
        <v>-2.2930459525784659E-2</v>
      </c>
    </row>
    <row r="4812" spans="1:5" x14ac:dyDescent="0.25">
      <c r="A4812" vm="7921">
        <f ca="1"/>
        <v>43439</v>
      </c>
      <c r="B4812" vm="7922">
        <f ca="1"/>
        <v>91.7624</v>
      </c>
      <c r="C4812" s="1">
        <f t="shared" ca="1" si="151"/>
        <v>89.61824</v>
      </c>
      <c r="D4812" s="1">
        <f ca="1">IF(ROW(B4812)&lt;21, "", AVERAGE(INDEX(B:B, ROW(B4812)-19):B4812))</f>
        <v>93.185415000000006</v>
      </c>
      <c r="E4812" s="3">
        <f t="shared" ca="1" si="150"/>
        <v>-3.8874037732230263E-2</v>
      </c>
    </row>
    <row r="4813" spans="1:5" x14ac:dyDescent="0.25">
      <c r="A4813" vm="7923">
        <f ca="1"/>
        <v>43440</v>
      </c>
      <c r="B4813" vm="7924">
        <f ca="1"/>
        <v>88.972999999999999</v>
      </c>
      <c r="C4813" s="1">
        <f t="shared" ca="1" si="151"/>
        <v>88.804239999999993</v>
      </c>
      <c r="D4813" s="1">
        <f ca="1">IF(ROW(B4813)&lt;21, "", AVERAGE(INDEX(B:B, ROW(B4813)-19):B4813))</f>
        <v>92.894064999999983</v>
      </c>
      <c r="E4813" s="3">
        <f t="shared" ca="1" si="150"/>
        <v>-4.5967034943184902E-2</v>
      </c>
    </row>
    <row r="4814" spans="1:5" x14ac:dyDescent="0.25">
      <c r="A4814" vm="7925">
        <f ca="1"/>
        <v>43441</v>
      </c>
      <c r="B4814" vm="7926">
        <f ca="1"/>
        <v>88.238399999999999</v>
      </c>
      <c r="C4814" s="1">
        <f t="shared" ca="1" si="151"/>
        <v>88.599759999999989</v>
      </c>
      <c r="D4814" s="1">
        <f ca="1">IF(ROW(B4814)&lt;21, "", AVERAGE(INDEX(B:B, ROW(B4814)-19):B4814))</f>
        <v>92.617109999999997</v>
      </c>
      <c r="E4814" s="3">
        <f t="shared" ca="1" si="150"/>
        <v>-4.5528364068251552E-2</v>
      </c>
    </row>
    <row r="4815" spans="1:5" x14ac:dyDescent="0.25">
      <c r="A4815" vm="7927">
        <f ca="1"/>
        <v>43444</v>
      </c>
      <c r="B4815" vm="7928">
        <f ca="1"/>
        <v>87.146500000000003</v>
      </c>
      <c r="C4815" s="1">
        <f t="shared" ca="1" si="151"/>
        <v>88.673220000000001</v>
      </c>
      <c r="D4815" s="1">
        <f ca="1">IF(ROW(B4815)&lt;21, "", AVERAGE(INDEX(B:B, ROW(B4815)-19):B4815))</f>
        <v>92.271165000000011</v>
      </c>
      <c r="E4815" s="3">
        <f t="shared" ca="1" si="150"/>
        <v>-4.128616754545518E-2</v>
      </c>
    </row>
    <row r="4816" spans="1:5" x14ac:dyDescent="0.25">
      <c r="A4816" vm="7929">
        <f ca="1"/>
        <v>43445</v>
      </c>
      <c r="B4816" vm="7930">
        <f ca="1"/>
        <v>87.900899999999993</v>
      </c>
      <c r="C4816" s="1">
        <f t="shared" ca="1" si="151"/>
        <v>88.599760000000003</v>
      </c>
      <c r="D4816" s="1">
        <f ca="1">IF(ROW(B4816)&lt;21, "", AVERAGE(INDEX(B:B, ROW(B4816)-19):B4816))</f>
        <v>91.864665000000002</v>
      </c>
      <c r="E4816" s="3">
        <f t="shared" ca="1" si="150"/>
        <v>-3.7143021288746747E-2</v>
      </c>
    </row>
    <row r="4817" spans="1:5" x14ac:dyDescent="0.25">
      <c r="A4817" vm="7931">
        <f ca="1"/>
        <v>43446</v>
      </c>
      <c r="B4817" vm="7932">
        <f ca="1"/>
        <v>90.74</v>
      </c>
      <c r="C4817" s="1">
        <f t="shared" ca="1" si="151"/>
        <v>88.405200000000008</v>
      </c>
      <c r="D4817" s="1">
        <f ca="1">IF(ROW(B4817)&lt;21, "", AVERAGE(INDEX(B:B, ROW(B4817)-19):B4817))</f>
        <v>91.655710000000013</v>
      </c>
      <c r="E4817" s="3">
        <f t="shared" ca="1" si="150"/>
        <v>-3.5822239365219374E-2</v>
      </c>
    </row>
    <row r="4818" spans="1:5" x14ac:dyDescent="0.25">
      <c r="A4818" vm="7933">
        <f ca="1"/>
        <v>43447</v>
      </c>
      <c r="B4818" vm="7475">
        <f ca="1"/>
        <v>89.340299999999999</v>
      </c>
      <c r="C4818" s="1">
        <f t="shared" ca="1" si="151"/>
        <v>88.456819999999993</v>
      </c>
      <c r="D4818" s="1">
        <f ca="1">IF(ROW(B4818)&lt;21, "", AVERAGE(INDEX(B:B, ROW(B4818)-19):B4818))</f>
        <v>91.467600000000019</v>
      </c>
      <c r="E4818" s="3">
        <f t="shared" ca="1" si="150"/>
        <v>-3.3700133086636441E-2</v>
      </c>
    </row>
    <row r="4819" spans="1:5" x14ac:dyDescent="0.25">
      <c r="A4819" vm="7934">
        <f ca="1"/>
        <v>43448</v>
      </c>
      <c r="B4819" vm="7935">
        <f ca="1"/>
        <v>87.871099999999998</v>
      </c>
      <c r="C4819" s="1">
        <f t="shared" ca="1" si="151"/>
        <v>87.666640000000001</v>
      </c>
      <c r="D4819" s="1">
        <f ca="1">IF(ROW(B4819)&lt;21, "", AVERAGE(INDEX(B:B, ROW(B4819)-19):B4819))</f>
        <v>91.25119500000001</v>
      </c>
      <c r="E4819" s="3">
        <f t="shared" ca="1" si="150"/>
        <v>-4.0793332506364535E-2</v>
      </c>
    </row>
    <row r="4820" spans="1:5" x14ac:dyDescent="0.25">
      <c r="A4820" vm="7936">
        <f ca="1"/>
        <v>43451</v>
      </c>
      <c r="B4820" vm="7937">
        <f ca="1"/>
        <v>86.173699999999997</v>
      </c>
      <c r="C4820" s="1">
        <f t="shared" ca="1" si="151"/>
        <v>86.368220000000008</v>
      </c>
      <c r="D4820" s="1">
        <f ca="1">IF(ROW(B4820)&lt;21, "", AVERAGE(INDEX(B:B, ROW(B4820)-19):B4820))</f>
        <v>90.972750000000019</v>
      </c>
      <c r="E4820" s="3">
        <f t="shared" ca="1" si="150"/>
        <v>-5.3433124027400601E-2</v>
      </c>
    </row>
    <row r="4821" spans="1:5" x14ac:dyDescent="0.25">
      <c r="A4821" vm="7938">
        <f ca="1"/>
        <v>43452</v>
      </c>
      <c r="B4821" vm="7939">
        <f ca="1"/>
        <v>88.159000000000006</v>
      </c>
      <c r="C4821" s="1">
        <f t="shared" ca="1" si="151"/>
        <v>85.143280000000004</v>
      </c>
      <c r="D4821" s="1">
        <f ca="1">IF(ROW(B4821)&lt;21, "", AVERAGE(INDEX(B:B, ROW(B4821)-19):B4821))</f>
        <v>90.863555000000019</v>
      </c>
      <c r="E4821" s="3">
        <f t="shared" ca="1" si="150"/>
        <v>-6.4885887997822286E-2</v>
      </c>
    </row>
    <row r="4822" spans="1:5" x14ac:dyDescent="0.25">
      <c r="A4822" vm="7940">
        <f ca="1"/>
        <v>43453</v>
      </c>
      <c r="B4822" vm="7941">
        <f ca="1"/>
        <v>86.789100000000005</v>
      </c>
      <c r="C4822" s="1">
        <f t="shared" ca="1" si="151"/>
        <v>84.100980000000007</v>
      </c>
      <c r="D4822" s="1">
        <f ca="1">IF(ROW(B4822)&lt;21, "", AVERAGE(INDEX(B:B, ROW(B4822)-19):B4822))</f>
        <v>90.578160000000025</v>
      </c>
      <c r="E4822" s="3">
        <f t="shared" ca="1" si="150"/>
        <v>-7.4631261298942125E-2</v>
      </c>
    </row>
    <row r="4823" spans="1:5" x14ac:dyDescent="0.25">
      <c r="A4823" vm="7942">
        <f ca="1"/>
        <v>43454</v>
      </c>
      <c r="B4823" vm="7943">
        <f ca="1"/>
        <v>82.848200000000006</v>
      </c>
      <c r="C4823" s="1">
        <f t="shared" ca="1" si="151"/>
        <v>83.050740000000005</v>
      </c>
      <c r="D4823" s="1">
        <f ca="1">IF(ROW(B4823)&lt;21, "", AVERAGE(INDEX(B:B, ROW(B4823)-19):B4823))</f>
        <v>90.144860000000023</v>
      </c>
      <c r="E4823" s="3">
        <f t="shared" ref="E4823:E4886" ca="1" si="152">((C4823 - D4823) / B4823)</f>
        <v>-8.5627931566407203E-2</v>
      </c>
    </row>
    <row r="4824" spans="1:5" x14ac:dyDescent="0.25">
      <c r="A4824" vm="7944">
        <f ca="1"/>
        <v>43455</v>
      </c>
      <c r="B4824" vm="7945">
        <f ca="1"/>
        <v>81.746399999999994</v>
      </c>
      <c r="C4824" s="1">
        <f t="shared" ca="1" si="151"/>
        <v>82.371760000000009</v>
      </c>
      <c r="D4824" s="1">
        <f ca="1">IF(ROW(B4824)&lt;21, "", AVERAGE(INDEX(B:B, ROW(B4824)-19):B4824))</f>
        <v>89.642570000000006</v>
      </c>
      <c r="E4824" s="3">
        <f t="shared" ca="1" si="152"/>
        <v>-8.8943488642924923E-2</v>
      </c>
    </row>
    <row r="4825" spans="1:5" x14ac:dyDescent="0.25">
      <c r="A4825" vm="7946">
        <f ca="1"/>
        <v>43461</v>
      </c>
      <c r="B4825" vm="7947">
        <f ca="1"/>
        <v>80.962199999999996</v>
      </c>
      <c r="C4825" s="1">
        <f t="shared" ca="1" si="151"/>
        <v>82.030280000000005</v>
      </c>
      <c r="D4825" s="1">
        <f ca="1">IF(ROW(B4825)&lt;21, "", AVERAGE(INDEX(B:B, ROW(B4825)-19):B4825))</f>
        <v>89.04398999999998</v>
      </c>
      <c r="E4825" s="3">
        <f t="shared" ca="1" si="152"/>
        <v>-8.6629439417406834E-2</v>
      </c>
    </row>
    <row r="4826" spans="1:5" x14ac:dyDescent="0.25">
      <c r="A4826" vm="7948">
        <f ca="1"/>
        <v>43462</v>
      </c>
      <c r="B4826" vm="7949">
        <f ca="1"/>
        <v>82.907799999999995</v>
      </c>
      <c r="C4826" s="1">
        <f t="shared" ca="1" si="151"/>
        <v>82.780740000000009</v>
      </c>
      <c r="D4826" s="1">
        <f ca="1">IF(ROW(B4826)&lt;21, "", AVERAGE(INDEX(B:B, ROW(B4826)-19):B4826))</f>
        <v>88.52432499999999</v>
      </c>
      <c r="E4826" s="3">
        <f t="shared" ca="1" si="152"/>
        <v>-6.9276774923468981E-2</v>
      </c>
    </row>
    <row r="4827" spans="1:5" x14ac:dyDescent="0.25">
      <c r="A4827" vm="7950">
        <f ca="1"/>
        <v>43467</v>
      </c>
      <c r="B4827" vm="7951">
        <f ca="1"/>
        <v>83.394199999999998</v>
      </c>
      <c r="C4827" s="1">
        <f t="shared" ca="1" si="151"/>
        <v>83.346559999999997</v>
      </c>
      <c r="D4827" s="1">
        <f ca="1">IF(ROW(B4827)&lt;21, "", AVERAGE(INDEX(B:B, ROW(B4827)-19):B4827))</f>
        <v>88.054294999999996</v>
      </c>
      <c r="E4827" s="3">
        <f t="shared" ca="1" si="152"/>
        <v>-5.6451587760299876E-2</v>
      </c>
    </row>
    <row r="4828" spans="1:5" x14ac:dyDescent="0.25">
      <c r="A4828" vm="7952">
        <f ca="1"/>
        <v>43468</v>
      </c>
      <c r="B4828" vm="7953">
        <f ca="1"/>
        <v>81.140799999999999</v>
      </c>
      <c r="C4828" s="1">
        <f t="shared" ca="1" si="151"/>
        <v>84.087100000000007</v>
      </c>
      <c r="D4828" s="1">
        <f ca="1">IF(ROW(B4828)&lt;21, "", AVERAGE(INDEX(B:B, ROW(B4828)-19):B4828))</f>
        <v>87.388704999999987</v>
      </c>
      <c r="E4828" s="3">
        <f t="shared" ca="1" si="152"/>
        <v>-4.0689825587127325E-2</v>
      </c>
    </row>
    <row r="4829" spans="1:5" x14ac:dyDescent="0.25">
      <c r="A4829" vm="7954">
        <f ca="1"/>
        <v>43469</v>
      </c>
      <c r="B4829" vm="7955">
        <f ca="1"/>
        <v>85.498699999999999</v>
      </c>
      <c r="C4829" s="1">
        <f t="shared" ca="1" si="151"/>
        <v>85.276319999999998</v>
      </c>
      <c r="D4829" s="1">
        <f ca="1">IF(ROW(B4829)&lt;21, "", AVERAGE(INDEX(B:B, ROW(B4829)-19):B4829))</f>
        <v>86.947464999999994</v>
      </c>
      <c r="E4829" s="3">
        <f t="shared" ca="1" si="152"/>
        <v>-1.9545852743959799E-2</v>
      </c>
    </row>
    <row r="4830" spans="1:5" x14ac:dyDescent="0.25">
      <c r="A4830" vm="7956">
        <f ca="1"/>
        <v>43472</v>
      </c>
      <c r="B4830" vm="7957">
        <f ca="1"/>
        <v>83.791300000000007</v>
      </c>
      <c r="C4830" s="1">
        <f t="shared" ca="1" si="151"/>
        <v>86.830860000000001</v>
      </c>
      <c r="D4830" s="1">
        <f ca="1">IF(ROW(B4830)&lt;21, "", AVERAGE(INDEX(B:B, ROW(B4830)-19):B4830))</f>
        <v>86.367744999999985</v>
      </c>
      <c r="E4830" s="3">
        <f t="shared" ca="1" si="152"/>
        <v>5.5270057869971721E-3</v>
      </c>
    </row>
    <row r="4831" spans="1:5" x14ac:dyDescent="0.25">
      <c r="A4831" vm="7958">
        <f ca="1"/>
        <v>43473</v>
      </c>
      <c r="B4831" vm="7959">
        <f ca="1"/>
        <v>86.610500000000002</v>
      </c>
      <c r="C4831" s="1">
        <f t="shared" ca="1" si="151"/>
        <v>87.295420000000007</v>
      </c>
      <c r="D4831" s="1">
        <f ca="1">IF(ROW(B4831)&lt;21, "", AVERAGE(INDEX(B:B, ROW(B4831)-19):B4831))</f>
        <v>86.099724999999992</v>
      </c>
      <c r="E4831" s="3">
        <f t="shared" ca="1" si="152"/>
        <v>1.3805427748367863E-2</v>
      </c>
    </row>
    <row r="4832" spans="1:5" x14ac:dyDescent="0.25">
      <c r="A4832" vm="7960">
        <f ca="1"/>
        <v>43474</v>
      </c>
      <c r="B4832" vm="7475">
        <f ca="1"/>
        <v>89.340299999999999</v>
      </c>
      <c r="C4832" s="1">
        <f t="shared" ca="1" si="151"/>
        <v>88.365520000000004</v>
      </c>
      <c r="D4832" s="1">
        <f ca="1">IF(ROW(B4832)&lt;21, "", AVERAGE(INDEX(B:B, ROW(B4832)-19):B4832))</f>
        <v>85.978619999999992</v>
      </c>
      <c r="E4832" s="3">
        <f t="shared" ca="1" si="152"/>
        <v>2.6716946327693229E-2</v>
      </c>
    </row>
    <row r="4833" spans="1:5" x14ac:dyDescent="0.25">
      <c r="A4833" vm="7961">
        <f ca="1"/>
        <v>43475</v>
      </c>
      <c r="B4833" vm="7962">
        <f ca="1"/>
        <v>88.913499999999999</v>
      </c>
      <c r="C4833" s="1">
        <f t="shared" ca="1" si="151"/>
        <v>89.384</v>
      </c>
      <c r="D4833" s="1">
        <f ca="1">IF(ROW(B4833)&lt;21, "", AVERAGE(INDEX(B:B, ROW(B4833)-19):B4833))</f>
        <v>85.975645000000014</v>
      </c>
      <c r="E4833" s="3">
        <f t="shared" ca="1" si="152"/>
        <v>3.8333380195358251E-2</v>
      </c>
    </row>
    <row r="4834" spans="1:5" x14ac:dyDescent="0.25">
      <c r="A4834" vm="7963">
        <f ca="1"/>
        <v>43476</v>
      </c>
      <c r="B4834" vm="7964">
        <f ca="1"/>
        <v>87.8215</v>
      </c>
      <c r="C4834" s="1">
        <f t="shared" ca="1" si="151"/>
        <v>89.88430000000001</v>
      </c>
      <c r="D4834" s="1">
        <f ca="1">IF(ROW(B4834)&lt;21, "", AVERAGE(INDEX(B:B, ROW(B4834)-19):B4834))</f>
        <v>85.954800000000006</v>
      </c>
      <c r="E4834" s="3">
        <f t="shared" ca="1" si="152"/>
        <v>4.4744168569200077E-2</v>
      </c>
    </row>
    <row r="4835" spans="1:5" x14ac:dyDescent="0.25">
      <c r="A4835" vm="7965">
        <f ca="1"/>
        <v>43479</v>
      </c>
      <c r="B4835" vm="7966">
        <f ca="1"/>
        <v>89.141800000000003</v>
      </c>
      <c r="C4835" s="1">
        <f t="shared" ca="1" si="151"/>
        <v>90.344880000000018</v>
      </c>
      <c r="D4835" s="1">
        <f ca="1">IF(ROW(B4835)&lt;21, "", AVERAGE(INDEX(B:B, ROW(B4835)-19):B4835))</f>
        <v>86.054565000000011</v>
      </c>
      <c r="E4835" s="3">
        <f t="shared" ca="1" si="152"/>
        <v>4.8129104415661414E-2</v>
      </c>
    </row>
    <row r="4836" spans="1:5" x14ac:dyDescent="0.25">
      <c r="A4836" vm="7967">
        <f ca="1"/>
        <v>43480</v>
      </c>
      <c r="B4836" vm="7968">
        <f ca="1"/>
        <v>91.7029</v>
      </c>
      <c r="C4836" s="1">
        <f t="shared" ca="1" si="151"/>
        <v>91.383220000000009</v>
      </c>
      <c r="D4836" s="1">
        <f ca="1">IF(ROW(B4836)&lt;21, "", AVERAGE(INDEX(B:B, ROW(B4836)-19):B4836))</f>
        <v>86.244665000000012</v>
      </c>
      <c r="E4836" s="3">
        <f t="shared" ca="1" si="152"/>
        <v>5.6034814602373501E-2</v>
      </c>
    </row>
    <row r="4837" spans="1:5" x14ac:dyDescent="0.25">
      <c r="A4837" vm="7969">
        <f ca="1"/>
        <v>43481</v>
      </c>
      <c r="B4837" vm="7970">
        <f ca="1"/>
        <v>91.841800000000006</v>
      </c>
      <c r="C4837" s="1">
        <f t="shared" ca="1" si="151"/>
        <v>92.356019999999987</v>
      </c>
      <c r="D4837" s="1">
        <f ca="1">IF(ROW(B4837)&lt;21, "", AVERAGE(INDEX(B:B, ROW(B4837)-19):B4837))</f>
        <v>86.29975499999999</v>
      </c>
      <c r="E4837" s="3">
        <f t="shared" ca="1" si="152"/>
        <v>6.5942359579189383E-2</v>
      </c>
    </row>
    <row r="4838" spans="1:5" x14ac:dyDescent="0.25">
      <c r="A4838" vm="7971">
        <f ca="1"/>
        <v>43482</v>
      </c>
      <c r="B4838" vm="7972">
        <f ca="1"/>
        <v>91.216399999999993</v>
      </c>
      <c r="C4838" s="1">
        <f t="shared" ca="1" si="151"/>
        <v>92.725279999999984</v>
      </c>
      <c r="D4838" s="1">
        <f ca="1">IF(ROW(B4838)&lt;21, "", AVERAGE(INDEX(B:B, ROW(B4838)-19):B4838))</f>
        <v>86.393560000000008</v>
      </c>
      <c r="E4838" s="3">
        <f t="shared" ca="1" si="152"/>
        <v>6.9414271994948012E-2</v>
      </c>
    </row>
    <row r="4839" spans="1:5" x14ac:dyDescent="0.25">
      <c r="A4839" vm="7973">
        <f ca="1"/>
        <v>43483</v>
      </c>
      <c r="B4839" vm="7974">
        <f ca="1"/>
        <v>93.013199999999998</v>
      </c>
      <c r="C4839" s="1">
        <f t="shared" ca="1" si="151"/>
        <v>92.939700000000002</v>
      </c>
      <c r="D4839" s="1">
        <f ca="1">IF(ROW(B4839)&lt;21, "", AVERAGE(INDEX(B:B, ROW(B4839)-19):B4839))</f>
        <v>86.650665000000018</v>
      </c>
      <c r="E4839" s="3">
        <f t="shared" ca="1" si="152"/>
        <v>6.7614435370463383E-2</v>
      </c>
    </row>
    <row r="4840" spans="1:5" x14ac:dyDescent="0.25">
      <c r="A4840" vm="7975">
        <f ca="1"/>
        <v>43486</v>
      </c>
      <c r="B4840" vm="7976">
        <f ca="1"/>
        <v>94.005799999999994</v>
      </c>
      <c r="C4840" s="1">
        <f t="shared" ca="1" si="151"/>
        <v>93.771559999999994</v>
      </c>
      <c r="D4840" s="1">
        <f ca="1">IF(ROW(B4840)&lt;21, "", AVERAGE(INDEX(B:B, ROW(B4840)-19):B4840))</f>
        <v>87.042270000000002</v>
      </c>
      <c r="E4840" s="3">
        <f t="shared" ca="1" si="152"/>
        <v>7.1583774618161775E-2</v>
      </c>
    </row>
    <row r="4841" spans="1:5" x14ac:dyDescent="0.25">
      <c r="A4841" vm="7977">
        <f ca="1"/>
        <v>43487</v>
      </c>
      <c r="B4841" vm="7978">
        <f ca="1"/>
        <v>93.549199999999999</v>
      </c>
      <c r="C4841" s="1">
        <f t="shared" ca="1" si="151"/>
        <v>94.218260000000015</v>
      </c>
      <c r="D4841" s="1">
        <f ca="1">IF(ROW(B4841)&lt;21, "", AVERAGE(INDEX(B:B, ROW(B4841)-19):B4841))</f>
        <v>87.311779999999999</v>
      </c>
      <c r="E4841" s="3">
        <f t="shared" ca="1" si="152"/>
        <v>7.3827248121844075E-2</v>
      </c>
    </row>
    <row r="4842" spans="1:5" x14ac:dyDescent="0.25">
      <c r="A4842" vm="7979">
        <f ca="1"/>
        <v>43488</v>
      </c>
      <c r="B4842" vm="7980">
        <f ca="1"/>
        <v>92.913899999999998</v>
      </c>
      <c r="C4842" s="1">
        <f t="shared" ca="1" si="151"/>
        <v>94.351280000000003</v>
      </c>
      <c r="D4842" s="1">
        <f ca="1">IF(ROW(B4842)&lt;21, "", AVERAGE(INDEX(B:B, ROW(B4842)-19):B4842))</f>
        <v>87.618020000000001</v>
      </c>
      <c r="E4842" s="3">
        <f t="shared" ca="1" si="152"/>
        <v>7.2467736259052756E-2</v>
      </c>
    </row>
    <row r="4843" spans="1:5" x14ac:dyDescent="0.25">
      <c r="A4843" vm="7981">
        <f ca="1"/>
        <v>43489</v>
      </c>
      <c r="B4843" vm="7982">
        <f ca="1"/>
        <v>95.375699999999995</v>
      </c>
      <c r="C4843" s="1">
        <f t="shared" ca="1" si="151"/>
        <v>94.829759999999993</v>
      </c>
      <c r="D4843" s="1">
        <f ca="1">IF(ROW(B4843)&lt;21, "", AVERAGE(INDEX(B:B, ROW(B4843)-19):B4843))</f>
        <v>88.244394999999997</v>
      </c>
      <c r="E4843" s="3">
        <f t="shared" ca="1" si="152"/>
        <v>6.9046570562522697E-2</v>
      </c>
    </row>
    <row r="4844" spans="1:5" x14ac:dyDescent="0.25">
      <c r="A4844" vm="7983">
        <f ca="1"/>
        <v>43490</v>
      </c>
      <c r="B4844" vm="7984">
        <f ca="1"/>
        <v>95.246700000000004</v>
      </c>
      <c r="C4844" s="1">
        <f t="shared" ca="1" si="151"/>
        <v>95.903839999999988</v>
      </c>
      <c r="D4844" s="1">
        <f ca="1">IF(ROW(B4844)&lt;21, "", AVERAGE(INDEX(B:B, ROW(B4844)-19):B4844))</f>
        <v>88.919409999999999</v>
      </c>
      <c r="E4844" s="3">
        <f t="shared" ca="1" si="152"/>
        <v>7.33298896444705E-2</v>
      </c>
    </row>
    <row r="4845" spans="1:5" x14ac:dyDescent="0.25">
      <c r="A4845" vm="7985">
        <f ca="1"/>
        <v>43493</v>
      </c>
      <c r="B4845" vm="7986">
        <f ca="1"/>
        <v>94.670900000000003</v>
      </c>
      <c r="C4845" s="1">
        <f t="shared" ca="1" si="151"/>
        <v>96.525260000000003</v>
      </c>
      <c r="D4845" s="1">
        <f ca="1">IF(ROW(B4845)&lt;21, "", AVERAGE(INDEX(B:B, ROW(B4845)-19):B4845))</f>
        <v>89.604844999999997</v>
      </c>
      <c r="E4845" s="3">
        <f t="shared" ca="1" si="152"/>
        <v>7.3099706456788788E-2</v>
      </c>
    </row>
    <row r="4846" spans="1:5" x14ac:dyDescent="0.25">
      <c r="A4846" vm="7987">
        <f ca="1"/>
        <v>43494</v>
      </c>
      <c r="B4846" vm="7988">
        <f ca="1"/>
        <v>95.941599999999994</v>
      </c>
      <c r="C4846" s="1">
        <f t="shared" ca="1" si="151"/>
        <v>97.38888</v>
      </c>
      <c r="D4846" s="1">
        <f ca="1">IF(ROW(B4846)&lt;21, "", AVERAGE(INDEX(B:B, ROW(B4846)-19):B4846))</f>
        <v>90.256535000000014</v>
      </c>
      <c r="E4846" s="3">
        <f t="shared" ca="1" si="152"/>
        <v>7.4340484211228366E-2</v>
      </c>
    </row>
    <row r="4847" spans="1:5" x14ac:dyDescent="0.25">
      <c r="A4847" vm="7989">
        <f ca="1"/>
        <v>43495</v>
      </c>
      <c r="B4847" vm="7990">
        <f ca="1"/>
        <v>98.284300000000002</v>
      </c>
      <c r="C4847" s="1">
        <f t="shared" ca="1" si="151"/>
        <v>98.633700000000005</v>
      </c>
      <c r="D4847" s="1">
        <f ca="1">IF(ROW(B4847)&lt;21, "", AVERAGE(INDEX(B:B, ROW(B4847)-19):B4847))</f>
        <v>91.001040000000003</v>
      </c>
      <c r="E4847" s="3">
        <f t="shared" ca="1" si="152"/>
        <v>7.7658995383799861E-2</v>
      </c>
    </row>
    <row r="4848" spans="1:5" x14ac:dyDescent="0.25">
      <c r="A4848" vm="7991">
        <f ca="1"/>
        <v>43496</v>
      </c>
      <c r="B4848" vm="7992">
        <f ca="1"/>
        <v>98.482799999999997</v>
      </c>
      <c r="C4848" s="1">
        <f t="shared" ca="1" si="151"/>
        <v>99.660120000000006</v>
      </c>
      <c r="D4848" s="1">
        <f ca="1">IF(ROW(B4848)&lt;21, "", AVERAGE(INDEX(B:B, ROW(B4848)-19):B4848))</f>
        <v>91.868139999999997</v>
      </c>
      <c r="E4848" s="3">
        <f t="shared" ca="1" si="152"/>
        <v>7.9120211854252817E-2</v>
      </c>
    </row>
    <row r="4849" spans="1:5" x14ac:dyDescent="0.25">
      <c r="A4849" vm="7993">
        <f ca="1"/>
        <v>43497</v>
      </c>
      <c r="B4849" vm="7994">
        <f ca="1"/>
        <v>99.564800000000005</v>
      </c>
      <c r="C4849" s="1">
        <f t="shared" ca="1" si="151"/>
        <v>100.25372</v>
      </c>
      <c r="D4849" s="1">
        <f ca="1">IF(ROW(B4849)&lt;21, "", AVERAGE(INDEX(B:B, ROW(B4849)-19):B4849))</f>
        <v>92.571445000000011</v>
      </c>
      <c r="E4849" s="3">
        <f t="shared" ca="1" si="152"/>
        <v>7.715854398341572E-2</v>
      </c>
    </row>
    <row r="4850" spans="1:5" x14ac:dyDescent="0.25">
      <c r="A4850" vm="7995">
        <f ca="1"/>
        <v>43500</v>
      </c>
      <c r="B4850" vm="7996">
        <f ca="1"/>
        <v>100.895</v>
      </c>
      <c r="C4850" s="1">
        <f t="shared" ca="1" si="151"/>
        <v>100.34702</v>
      </c>
      <c r="D4850" s="1">
        <f ca="1">IF(ROW(B4850)&lt;21, "", AVERAGE(INDEX(B:B, ROW(B4850)-19):B4850))</f>
        <v>93.426630000000017</v>
      </c>
      <c r="E4850" s="3">
        <f t="shared" ca="1" si="152"/>
        <v>6.859001932702298E-2</v>
      </c>
    </row>
    <row r="4851" spans="1:5" x14ac:dyDescent="0.25">
      <c r="A4851" vm="7997">
        <f ca="1"/>
        <v>43501</v>
      </c>
      <c r="B4851" vm="7998">
        <f ca="1"/>
        <v>101.0737</v>
      </c>
      <c r="C4851" s="1">
        <f t="shared" ca="1" si="151"/>
        <v>100.30334000000001</v>
      </c>
      <c r="D4851" s="1">
        <f ca="1">IF(ROW(B4851)&lt;21, "", AVERAGE(INDEX(B:B, ROW(B4851)-19):B4851))</f>
        <v>94.14979000000001</v>
      </c>
      <c r="E4851" s="3">
        <f t="shared" ca="1" si="152"/>
        <v>6.0881811984720015E-2</v>
      </c>
    </row>
    <row r="4852" spans="1:5" x14ac:dyDescent="0.25">
      <c r="A4852" vm="7999">
        <f ca="1"/>
        <v>43502</v>
      </c>
      <c r="B4852" vm="8000">
        <f ca="1"/>
        <v>101.25230000000001</v>
      </c>
      <c r="C4852" s="1">
        <f t="shared" ca="1" si="151"/>
        <v>100.39070000000001</v>
      </c>
      <c r="D4852" s="1">
        <f ca="1">IF(ROW(B4852)&lt;21, "", AVERAGE(INDEX(B:B, ROW(B4852)-19):B4852))</f>
        <v>94.745390000000015</v>
      </c>
      <c r="E4852" s="3">
        <f t="shared" ca="1" si="152"/>
        <v>5.5754881617503943E-2</v>
      </c>
    </row>
    <row r="4853" spans="1:5" x14ac:dyDescent="0.25">
      <c r="A4853" vm="8001">
        <f ca="1"/>
        <v>43503</v>
      </c>
      <c r="B4853" vm="7637">
        <f ca="1"/>
        <v>98.949299999999994</v>
      </c>
      <c r="C4853" s="1">
        <f t="shared" ca="1" si="151"/>
        <v>100.56143999999999</v>
      </c>
      <c r="D4853" s="1">
        <f ca="1">IF(ROW(B4853)&lt;21, "", AVERAGE(INDEX(B:B, ROW(B4853)-19):B4853))</f>
        <v>95.247180000000014</v>
      </c>
      <c r="E4853" s="3">
        <f t="shared" ca="1" si="152"/>
        <v>5.3706898381292001E-2</v>
      </c>
    </row>
    <row r="4854" spans="1:5" x14ac:dyDescent="0.25">
      <c r="A4854" vm="8002">
        <f ca="1"/>
        <v>43504</v>
      </c>
      <c r="B4854" vm="8003">
        <f ca="1"/>
        <v>99.346400000000003</v>
      </c>
      <c r="C4854" s="1">
        <f t="shared" ca="1" si="151"/>
        <v>101.04983999999999</v>
      </c>
      <c r="D4854" s="1">
        <f ca="1">IF(ROW(B4854)&lt;21, "", AVERAGE(INDEX(B:B, ROW(B4854)-19):B4854))</f>
        <v>95.823425000000015</v>
      </c>
      <c r="E4854" s="3">
        <f t="shared" ca="1" si="152"/>
        <v>5.2607995860946895E-2</v>
      </c>
    </row>
    <row r="4855" spans="1:5" x14ac:dyDescent="0.25">
      <c r="A4855" vm="8004">
        <f ca="1"/>
        <v>43507</v>
      </c>
      <c r="B4855" vm="8005">
        <f ca="1"/>
        <v>101.3318</v>
      </c>
      <c r="C4855" s="1">
        <f t="shared" ca="1" si="151"/>
        <v>102.66194</v>
      </c>
      <c r="D4855" s="1">
        <f ca="1">IF(ROW(B4855)&lt;21, "", AVERAGE(INDEX(B:B, ROW(B4855)-19):B4855))</f>
        <v>96.432924999999983</v>
      </c>
      <c r="E4855" s="3">
        <f t="shared" ca="1" si="152"/>
        <v>6.147147292360363E-2</v>
      </c>
    </row>
    <row r="4856" spans="1:5" x14ac:dyDescent="0.25">
      <c r="A4856" vm="8006">
        <f ca="1"/>
        <v>43508</v>
      </c>
      <c r="B4856" vm="8007">
        <f ca="1"/>
        <v>101.92740000000001</v>
      </c>
      <c r="C4856" s="1">
        <f t="shared" ca="1" si="151"/>
        <v>104.79816000000001</v>
      </c>
      <c r="D4856" s="1">
        <f ca="1">IF(ROW(B4856)&lt;21, "", AVERAGE(INDEX(B:B, ROW(B4856)-19):B4856))</f>
        <v>96.944149999999993</v>
      </c>
      <c r="E4856" s="3">
        <f t="shared" ca="1" si="152"/>
        <v>7.7054943028077E-2</v>
      </c>
    </row>
    <row r="4857" spans="1:5" x14ac:dyDescent="0.25">
      <c r="A4857" vm="8008">
        <f ca="1"/>
        <v>43509</v>
      </c>
      <c r="B4857" vm="8009">
        <f ca="1"/>
        <v>103.6943</v>
      </c>
      <c r="C4857" s="1">
        <f t="shared" ca="1" si="151"/>
        <v>106.56908000000001</v>
      </c>
      <c r="D4857" s="1">
        <f ca="1">IF(ROW(B4857)&lt;21, "", AVERAGE(INDEX(B:B, ROW(B4857)-19):B4857))</f>
        <v>97.536774999999992</v>
      </c>
      <c r="E4857" s="3">
        <f t="shared" ca="1" si="152"/>
        <v>8.7105125354045715E-2</v>
      </c>
    </row>
    <row r="4858" spans="1:5" x14ac:dyDescent="0.25">
      <c r="A4858" vm="8010">
        <f ca="1"/>
        <v>43510</v>
      </c>
      <c r="B4858" vm="8011">
        <f ca="1"/>
        <v>107.0098</v>
      </c>
      <c r="C4858" s="1">
        <f t="shared" ca="1" si="151"/>
        <v>108.24469999999999</v>
      </c>
      <c r="D4858" s="1">
        <f ca="1">IF(ROW(B4858)&lt;21, "", AVERAGE(INDEX(B:B, ROW(B4858)-19):B4858))</f>
        <v>98.326445000000007</v>
      </c>
      <c r="E4858" s="3">
        <f t="shared" ca="1" si="152"/>
        <v>9.2685483011836184E-2</v>
      </c>
    </row>
    <row r="4859" spans="1:5" x14ac:dyDescent="0.25">
      <c r="A4859" vm="8012">
        <f ca="1"/>
        <v>43511</v>
      </c>
      <c r="B4859" vm="8013">
        <f ca="1"/>
        <v>110.0275</v>
      </c>
      <c r="C4859" s="1">
        <f t="shared" ca="1" si="151"/>
        <v>109.50340000000001</v>
      </c>
      <c r="D4859" s="1">
        <f ca="1">IF(ROW(B4859)&lt;21, "", AVERAGE(INDEX(B:B, ROW(B4859)-19):B4859))</f>
        <v>99.177160000000001</v>
      </c>
      <c r="E4859" s="3">
        <f t="shared" ca="1" si="152"/>
        <v>9.3851446229351862E-2</v>
      </c>
    </row>
    <row r="4860" spans="1:5" x14ac:dyDescent="0.25">
      <c r="A4860" vm="8014">
        <f ca="1"/>
        <v>43514</v>
      </c>
      <c r="B4860" vm="8015">
        <f ca="1"/>
        <v>110.18640000000001</v>
      </c>
      <c r="C4860" s="1">
        <f t="shared" ca="1" si="151"/>
        <v>110.33723999999999</v>
      </c>
      <c r="D4860" s="1">
        <f ca="1">IF(ROW(B4860)&lt;21, "", AVERAGE(INDEX(B:B, ROW(B4860)-19):B4860))</f>
        <v>99.986190000000008</v>
      </c>
      <c r="E4860" s="3">
        <f t="shared" ca="1" si="152"/>
        <v>9.3941266798806253E-2</v>
      </c>
    </row>
    <row r="4861" spans="1:5" x14ac:dyDescent="0.25">
      <c r="A4861" vm="8016">
        <f ca="1"/>
        <v>43515</v>
      </c>
      <c r="B4861" vm="8017">
        <f ca="1"/>
        <v>110.30549999999999</v>
      </c>
      <c r="C4861" s="1">
        <f t="shared" ca="1" si="151"/>
        <v>110.81373999999998</v>
      </c>
      <c r="D4861" s="1">
        <f ca="1">IF(ROW(B4861)&lt;21, "", AVERAGE(INDEX(B:B, ROW(B4861)-19):B4861))</f>
        <v>100.82400499999999</v>
      </c>
      <c r="E4861" s="3">
        <f t="shared" ca="1" si="152"/>
        <v>9.0564251102619509E-2</v>
      </c>
    </row>
    <row r="4862" spans="1:5" x14ac:dyDescent="0.25">
      <c r="A4862" vm="8018">
        <f ca="1"/>
        <v>43516</v>
      </c>
      <c r="B4862" vm="8019">
        <f ca="1"/>
        <v>109.98779999999999</v>
      </c>
      <c r="C4862" s="1">
        <f t="shared" ca="1" si="151"/>
        <v>111.29022000000001</v>
      </c>
      <c r="D4862" s="1">
        <f ca="1">IF(ROW(B4862)&lt;21, "", AVERAGE(INDEX(B:B, ROW(B4862)-19):B4862))</f>
        <v>101.67769999999999</v>
      </c>
      <c r="E4862" s="3">
        <f t="shared" ca="1" si="152"/>
        <v>8.7396238491905628E-2</v>
      </c>
    </row>
    <row r="4863" spans="1:5" x14ac:dyDescent="0.25">
      <c r="A4863" vm="8020">
        <f ca="1"/>
        <v>43517</v>
      </c>
      <c r="B4863" vm="8021">
        <f ca="1"/>
        <v>111.179</v>
      </c>
      <c r="C4863" s="1">
        <f t="shared" ca="1" si="151"/>
        <v>111.64757999999999</v>
      </c>
      <c r="D4863" s="1">
        <f ca="1">IF(ROW(B4863)&lt;21, "", AVERAGE(INDEX(B:B, ROW(B4863)-19):B4863))</f>
        <v>102.46786499999999</v>
      </c>
      <c r="E4863" s="3">
        <f t="shared" ca="1" si="152"/>
        <v>8.2566986571205009E-2</v>
      </c>
    </row>
    <row r="4864" spans="1:5" x14ac:dyDescent="0.25">
      <c r="A4864" vm="8022">
        <f ca="1"/>
        <v>43518</v>
      </c>
      <c r="B4864" vm="8023">
        <f ca="1"/>
        <v>112.41</v>
      </c>
      <c r="C4864" s="1">
        <f t="shared" ca="1" si="151"/>
        <v>112.2154</v>
      </c>
      <c r="D4864" s="1">
        <f ca="1">IF(ROW(B4864)&lt;21, "", AVERAGE(INDEX(B:B, ROW(B4864)-19):B4864))</f>
        <v>103.32602999999999</v>
      </c>
      <c r="E4864" s="3">
        <f t="shared" ca="1" si="152"/>
        <v>7.907988613112725E-2</v>
      </c>
    </row>
    <row r="4865" spans="1:5" x14ac:dyDescent="0.25">
      <c r="A4865" vm="8024">
        <f ca="1"/>
        <v>43521</v>
      </c>
      <c r="B4865" vm="8025">
        <f ca="1"/>
        <v>112.5688</v>
      </c>
      <c r="C4865" s="1">
        <f t="shared" ca="1" si="151"/>
        <v>112.51320000000001</v>
      </c>
      <c r="D4865" s="1">
        <f ca="1">IF(ROW(B4865)&lt;21, "", AVERAGE(INDEX(B:B, ROW(B4865)-19):B4865))</f>
        <v>104.22092499999999</v>
      </c>
      <c r="E4865" s="3">
        <f t="shared" ca="1" si="152"/>
        <v>7.3664061445089746E-2</v>
      </c>
    </row>
    <row r="4866" spans="1:5" x14ac:dyDescent="0.25">
      <c r="A4866" vm="8026">
        <f ca="1"/>
        <v>43522</v>
      </c>
      <c r="B4866" vm="8027">
        <f ca="1"/>
        <v>112.09229999999999</v>
      </c>
      <c r="C4866" s="1">
        <f t="shared" ca="1" si="151"/>
        <v>112.69982</v>
      </c>
      <c r="D4866" s="1">
        <f ca="1">IF(ROW(B4866)&lt;21, "", AVERAGE(INDEX(B:B, ROW(B4866)-19):B4866))</f>
        <v>105.02846000000002</v>
      </c>
      <c r="E4866" s="3">
        <f t="shared" ca="1" si="152"/>
        <v>6.8437885563950238E-2</v>
      </c>
    </row>
    <row r="4867" spans="1:5" x14ac:dyDescent="0.25">
      <c r="A4867" vm="8028">
        <f ca="1"/>
        <v>43523</v>
      </c>
      <c r="B4867" vm="8029">
        <f ca="1"/>
        <v>112.82689999999999</v>
      </c>
      <c r="C4867" s="1">
        <f t="shared" ref="C4867:C4930" ca="1" si="153">IF(ROW()-ROW(B$2)+1&lt;5,"",AVERAGE(OFFSET(B4870,-4,0,5,1)))</f>
        <v>112.69982</v>
      </c>
      <c r="D4867" s="1">
        <f ca="1">IF(ROW(B4867)&lt;21, "", AVERAGE(INDEX(B:B, ROW(B4867)-19):B4867))</f>
        <v>105.75559000000001</v>
      </c>
      <c r="E4867" s="3">
        <f t="shared" ca="1" si="152"/>
        <v>6.15476451094552E-2</v>
      </c>
    </row>
    <row r="4868" spans="1:5" x14ac:dyDescent="0.25">
      <c r="A4868" vm="8030">
        <f ca="1"/>
        <v>43524</v>
      </c>
      <c r="B4868" vm="8031">
        <f ca="1"/>
        <v>112.66800000000001</v>
      </c>
      <c r="C4868" s="1">
        <f t="shared" ca="1" si="153"/>
        <v>112.72364</v>
      </c>
      <c r="D4868" s="1">
        <f ca="1">IF(ROW(B4868)&lt;21, "", AVERAGE(INDEX(B:B, ROW(B4868)-19):B4868))</f>
        <v>106.46485000000003</v>
      </c>
      <c r="E4868" s="3">
        <f t="shared" ca="1" si="152"/>
        <v>5.55507331274184E-2</v>
      </c>
    </row>
    <row r="4869" spans="1:5" x14ac:dyDescent="0.25">
      <c r="A4869" vm="8032">
        <f ca="1"/>
        <v>43525</v>
      </c>
      <c r="B4869" vm="8033">
        <f ca="1"/>
        <v>113.34310000000001</v>
      </c>
      <c r="C4869" s="1">
        <f t="shared" ca="1" si="153"/>
        <v>112.75937999999999</v>
      </c>
      <c r="D4869" s="1">
        <f ca="1">IF(ROW(B4869)&lt;21, "", AVERAGE(INDEX(B:B, ROW(B4869)-19):B4869))</f>
        <v>107.15376500000002</v>
      </c>
      <c r="E4869" s="3">
        <f t="shared" ca="1" si="152"/>
        <v>4.9457046789791098E-2</v>
      </c>
    </row>
    <row r="4870" spans="1:5" x14ac:dyDescent="0.25">
      <c r="A4870" vm="8034">
        <f ca="1"/>
        <v>43528</v>
      </c>
      <c r="B4870" vm="8025">
        <f ca="1"/>
        <v>112.5688</v>
      </c>
      <c r="C4870" s="1">
        <f t="shared" ca="1" si="153"/>
        <v>112.52113999999999</v>
      </c>
      <c r="D4870" s="1">
        <f ca="1">IF(ROW(B4870)&lt;21, "", AVERAGE(INDEX(B:B, ROW(B4870)-19):B4870))</f>
        <v>107.73745500000003</v>
      </c>
      <c r="E4870" s="3">
        <f t="shared" ca="1" si="152"/>
        <v>4.2495655989936494E-2</v>
      </c>
    </row>
    <row r="4871" spans="1:5" x14ac:dyDescent="0.25">
      <c r="A4871" vm="8035">
        <f ca="1"/>
        <v>43529</v>
      </c>
      <c r="B4871" vm="8036">
        <f ca="1"/>
        <v>112.2114</v>
      </c>
      <c r="C4871" s="1">
        <f t="shared" ca="1" si="153"/>
        <v>112.02082</v>
      </c>
      <c r="D4871" s="1">
        <f ca="1">IF(ROW(B4871)&lt;21, "", AVERAGE(INDEX(B:B, ROW(B4871)-19):B4871))</f>
        <v>108.29434000000003</v>
      </c>
      <c r="E4871" s="3">
        <f t="shared" ca="1" si="152"/>
        <v>3.320946000138994E-2</v>
      </c>
    </row>
    <row r="4872" spans="1:5" x14ac:dyDescent="0.25">
      <c r="A4872" vm="8037">
        <f ca="1"/>
        <v>43530</v>
      </c>
      <c r="B4872" vm="8038">
        <f ca="1"/>
        <v>113.0056</v>
      </c>
      <c r="C4872" s="1">
        <f t="shared" ca="1" si="153"/>
        <v>111.96522</v>
      </c>
      <c r="D4872" s="1">
        <f ca="1">IF(ROW(B4872)&lt;21, "", AVERAGE(INDEX(B:B, ROW(B4872)-19):B4872))</f>
        <v>108.88200500000002</v>
      </c>
      <c r="E4872" s="3">
        <f t="shared" ca="1" si="152"/>
        <v>2.7283736381205723E-2</v>
      </c>
    </row>
    <row r="4873" spans="1:5" x14ac:dyDescent="0.25">
      <c r="A4873" vm="8039">
        <f ca="1"/>
        <v>43531</v>
      </c>
      <c r="B4873" vm="8040">
        <f ca="1"/>
        <v>111.4768</v>
      </c>
      <c r="C4873" s="1">
        <f t="shared" ca="1" si="153"/>
        <v>112.31463999999998</v>
      </c>
      <c r="D4873" s="1">
        <f ca="1">IF(ROW(B4873)&lt;21, "", AVERAGE(INDEX(B:B, ROW(B4873)-19):B4873))</f>
        <v>109.50838000000002</v>
      </c>
      <c r="E4873" s="3">
        <f t="shared" ca="1" si="152"/>
        <v>2.5173489012960241E-2</v>
      </c>
    </row>
    <row r="4874" spans="1:5" x14ac:dyDescent="0.25">
      <c r="A4874" vm="8041">
        <f ca="1"/>
        <v>43532</v>
      </c>
      <c r="B4874" vm="8042">
        <f ca="1"/>
        <v>110.8415</v>
      </c>
      <c r="C4874" s="1">
        <f t="shared" ca="1" si="153"/>
        <v>113.27950000000001</v>
      </c>
      <c r="D4874" s="1">
        <f ca="1">IF(ROW(B4874)&lt;21, "", AVERAGE(INDEX(B:B, ROW(B4874)-19):B4874))</f>
        <v>110.08313500000001</v>
      </c>
      <c r="E4874" s="3">
        <f t="shared" ca="1" si="152"/>
        <v>2.8837258608012343E-2</v>
      </c>
    </row>
    <row r="4875" spans="1:5" x14ac:dyDescent="0.25">
      <c r="A4875" vm="8043">
        <f ca="1"/>
        <v>43535</v>
      </c>
      <c r="B4875" vm="8044">
        <f ca="1"/>
        <v>112.2908</v>
      </c>
      <c r="C4875" s="1">
        <f t="shared" ca="1" si="153"/>
        <v>114.22454</v>
      </c>
      <c r="D4875" s="1">
        <f ca="1">IF(ROW(B4875)&lt;21, "", AVERAGE(INDEX(B:B, ROW(B4875)-19):B4875))</f>
        <v>110.63108500000001</v>
      </c>
      <c r="E4875" s="3">
        <f t="shared" ca="1" si="152"/>
        <v>3.2001330474090407E-2</v>
      </c>
    </row>
    <row r="4876" spans="1:5" x14ac:dyDescent="0.25">
      <c r="A4876" vm="8045">
        <f ca="1"/>
        <v>43536</v>
      </c>
      <c r="B4876" vm="8046">
        <f ca="1"/>
        <v>113.9585</v>
      </c>
      <c r="C4876" s="1">
        <f t="shared" ca="1" si="153"/>
        <v>115.46340000000001</v>
      </c>
      <c r="D4876" s="1">
        <f ca="1">IF(ROW(B4876)&lt;21, "", AVERAGE(INDEX(B:B, ROW(B4876)-19):B4876))</f>
        <v>111.23263999999999</v>
      </c>
      <c r="E4876" s="3">
        <f t="shared" ca="1" si="152"/>
        <v>3.7125444789111985E-2</v>
      </c>
    </row>
    <row r="4877" spans="1:5" x14ac:dyDescent="0.25">
      <c r="A4877" vm="8047">
        <f ca="1"/>
        <v>43537</v>
      </c>
      <c r="B4877" vm="8048">
        <f ca="1"/>
        <v>117.82989999999999</v>
      </c>
      <c r="C4877" s="1">
        <f t="shared" ca="1" si="153"/>
        <v>116.47592</v>
      </c>
      <c r="D4877" s="1">
        <f ca="1">IF(ROW(B4877)&lt;21, "", AVERAGE(INDEX(B:B, ROW(B4877)-19):B4877))</f>
        <v>111.93942000000001</v>
      </c>
      <c r="E4877" s="3">
        <f t="shared" ca="1" si="152"/>
        <v>3.8500414580679349E-2</v>
      </c>
    </row>
    <row r="4878" spans="1:5" x14ac:dyDescent="0.25">
      <c r="A4878" vm="8049">
        <f ca="1"/>
        <v>43538</v>
      </c>
      <c r="B4878" vm="8050">
        <f ca="1"/>
        <v>116.202</v>
      </c>
      <c r="C4878" s="1">
        <f t="shared" ca="1" si="153"/>
        <v>117.25814</v>
      </c>
      <c r="D4878" s="1">
        <f ca="1">IF(ROW(B4878)&lt;21, "", AVERAGE(INDEX(B:B, ROW(B4878)-19):B4878))</f>
        <v>112.39903</v>
      </c>
      <c r="E4878" s="3">
        <f t="shared" ca="1" si="152"/>
        <v>4.1816061685685281E-2</v>
      </c>
    </row>
    <row r="4879" spans="1:5" x14ac:dyDescent="0.25">
      <c r="A4879" vm="8051">
        <f ca="1"/>
        <v>43539</v>
      </c>
      <c r="B4879" vm="8052">
        <f ca="1"/>
        <v>117.03579999999999</v>
      </c>
      <c r="C4879" s="1">
        <f t="shared" ca="1" si="153"/>
        <v>117.12711999999999</v>
      </c>
      <c r="D4879" s="1">
        <f ca="1">IF(ROW(B4879)&lt;21, "", AVERAGE(INDEX(B:B, ROW(B4879)-19):B4879))</f>
        <v>112.74944499999999</v>
      </c>
      <c r="E4879" s="3">
        <f t="shared" ca="1" si="152"/>
        <v>3.7404580478793636E-2</v>
      </c>
    </row>
    <row r="4880" spans="1:5" x14ac:dyDescent="0.25">
      <c r="A4880" vm="8053">
        <f ca="1"/>
        <v>43542</v>
      </c>
      <c r="B4880" vm="8054">
        <f ca="1"/>
        <v>117.35339999999999</v>
      </c>
      <c r="C4880" s="1">
        <f t="shared" ca="1" si="153"/>
        <v>117.45270000000001</v>
      </c>
      <c r="D4880" s="1">
        <f ca="1">IF(ROW(B4880)&lt;21, "", AVERAGE(INDEX(B:B, ROW(B4880)-19):B4880))</f>
        <v>113.10779499999998</v>
      </c>
      <c r="E4880" s="3">
        <f t="shared" ca="1" si="152"/>
        <v>3.702410837691985E-2</v>
      </c>
    </row>
    <row r="4881" spans="1:5" x14ac:dyDescent="0.25">
      <c r="A4881" vm="8055">
        <f ca="1"/>
        <v>43543</v>
      </c>
      <c r="B4881" vm="8056">
        <f ca="1"/>
        <v>117.86960000000001</v>
      </c>
      <c r="C4881" s="1">
        <f t="shared" ca="1" si="153"/>
        <v>116.87696000000001</v>
      </c>
      <c r="D4881" s="1">
        <f ca="1">IF(ROW(B4881)&lt;21, "", AVERAGE(INDEX(B:B, ROW(B4881)-19):B4881))</f>
        <v>113.48599999999999</v>
      </c>
      <c r="E4881" s="3">
        <f t="shared" ca="1" si="152"/>
        <v>2.8768741049431074E-2</v>
      </c>
    </row>
    <row r="4882" spans="1:5" x14ac:dyDescent="0.25">
      <c r="A4882" vm="8057">
        <f ca="1"/>
        <v>43544</v>
      </c>
      <c r="B4882" vm="8058">
        <f ca="1"/>
        <v>117.1748</v>
      </c>
      <c r="C4882" s="1">
        <f t="shared" ca="1" si="153"/>
        <v>116.38858</v>
      </c>
      <c r="D4882" s="1">
        <f ca="1">IF(ROW(B4882)&lt;21, "", AVERAGE(INDEX(B:B, ROW(B4882)-19):B4882))</f>
        <v>113.84535000000001</v>
      </c>
      <c r="E4882" s="3">
        <f t="shared" ca="1" si="152"/>
        <v>2.1704581531182422E-2</v>
      </c>
    </row>
    <row r="4883" spans="1:5" x14ac:dyDescent="0.25">
      <c r="A4883" vm="8059">
        <f ca="1"/>
        <v>43545</v>
      </c>
      <c r="B4883" vm="8048">
        <f ca="1"/>
        <v>117.82989999999999</v>
      </c>
      <c r="C4883" s="1">
        <f t="shared" ca="1" si="153"/>
        <v>115.88432</v>
      </c>
      <c r="D4883" s="1">
        <f ca="1">IF(ROW(B4883)&lt;21, "", AVERAGE(INDEX(B:B, ROW(B4883)-19):B4883))</f>
        <v>114.17789500000001</v>
      </c>
      <c r="E4883" s="3">
        <f t="shared" ca="1" si="152"/>
        <v>1.4482105136302381E-2</v>
      </c>
    </row>
    <row r="4884" spans="1:5" x14ac:dyDescent="0.25">
      <c r="A4884" vm="8060">
        <f ca="1"/>
        <v>43546</v>
      </c>
      <c r="B4884" vm="8061">
        <f ca="1"/>
        <v>114.1571</v>
      </c>
      <c r="C4884" s="1">
        <f t="shared" ca="1" si="153"/>
        <v>115.42768000000001</v>
      </c>
      <c r="D4884" s="1">
        <f ca="1">IF(ROW(B4884)&lt;21, "", AVERAGE(INDEX(B:B, ROW(B4884)-19):B4884))</f>
        <v>114.26525000000001</v>
      </c>
      <c r="E4884" s="3">
        <f t="shared" ca="1" si="152"/>
        <v>1.0182721880636425E-2</v>
      </c>
    </row>
    <row r="4885" spans="1:5" x14ac:dyDescent="0.25">
      <c r="A4885" vm="8062">
        <f ca="1"/>
        <v>43549</v>
      </c>
      <c r="B4885" vm="8063">
        <f ca="1"/>
        <v>114.9115</v>
      </c>
      <c r="C4885" s="1">
        <f t="shared" ca="1" si="153"/>
        <v>114.97105999999999</v>
      </c>
      <c r="D4885" s="1">
        <f ca="1">IF(ROW(B4885)&lt;21, "", AVERAGE(INDEX(B:B, ROW(B4885)-19):B4885))</f>
        <v>114.382385</v>
      </c>
      <c r="E4885" s="3">
        <f t="shared" ca="1" si="152"/>
        <v>5.1228554148191868E-3</v>
      </c>
    </row>
    <row r="4886" spans="1:5" x14ac:dyDescent="0.25">
      <c r="A4886" vm="8064">
        <f ca="1"/>
        <v>43550</v>
      </c>
      <c r="B4886" vm="8065">
        <f ca="1"/>
        <v>115.34829999999999</v>
      </c>
      <c r="C4886" s="1">
        <f t="shared" ca="1" si="153"/>
        <v>115.51106</v>
      </c>
      <c r="D4886" s="1">
        <f ca="1">IF(ROW(B4886)&lt;21, "", AVERAGE(INDEX(B:B, ROW(B4886)-19):B4886))</f>
        <v>114.54518499999999</v>
      </c>
      <c r="E4886" s="3">
        <f t="shared" ca="1" si="152"/>
        <v>8.3735521026318659E-3</v>
      </c>
    </row>
    <row r="4887" spans="1:5" x14ac:dyDescent="0.25">
      <c r="A4887" vm="8066">
        <f ca="1"/>
        <v>43551</v>
      </c>
      <c r="B4887" vm="8067">
        <f ca="1"/>
        <v>114.8916</v>
      </c>
      <c r="C4887" s="1">
        <f t="shared" ca="1" si="153"/>
        <v>115.98355999999998</v>
      </c>
      <c r="D4887" s="1">
        <f ca="1">IF(ROW(B4887)&lt;21, "", AVERAGE(INDEX(B:B, ROW(B4887)-19):B4887))</f>
        <v>114.64841999999999</v>
      </c>
      <c r="E4887" s="3">
        <f t="shared" ref="E4887:E4950" ca="1" si="154">((C4887 - D4887) / B4887)</f>
        <v>1.1620866973738686E-2</v>
      </c>
    </row>
    <row r="4888" spans="1:5" x14ac:dyDescent="0.25">
      <c r="A4888" vm="8068">
        <f ca="1"/>
        <v>43552</v>
      </c>
      <c r="B4888" vm="8069">
        <f ca="1"/>
        <v>115.5468</v>
      </c>
      <c r="C4888" s="1">
        <f t="shared" ca="1" si="153"/>
        <v>116.15032000000001</v>
      </c>
      <c r="D4888" s="1">
        <f ca="1">IF(ROW(B4888)&lt;21, "", AVERAGE(INDEX(B:B, ROW(B4888)-19):B4888))</f>
        <v>114.79235999999999</v>
      </c>
      <c r="E4888" s="3">
        <f t="shared" ca="1" si="154"/>
        <v>1.1752467398491518E-2</v>
      </c>
    </row>
    <row r="4889" spans="1:5" x14ac:dyDescent="0.25">
      <c r="A4889" vm="8070">
        <f ca="1"/>
        <v>43553</v>
      </c>
      <c r="B4889" vm="8071">
        <f ca="1"/>
        <v>116.8571</v>
      </c>
      <c r="C4889" s="1">
        <f t="shared" ca="1" si="153"/>
        <v>116.71020000000001</v>
      </c>
      <c r="D4889" s="1">
        <f ca="1">IF(ROW(B4889)&lt;21, "", AVERAGE(INDEX(B:B, ROW(B4889)-19):B4889))</f>
        <v>114.96805999999999</v>
      </c>
      <c r="E4889" s="3">
        <f t="shared" ca="1" si="154"/>
        <v>1.4908293976147109E-2</v>
      </c>
    </row>
    <row r="4890" spans="1:5" x14ac:dyDescent="0.25">
      <c r="A4890" vm="8072">
        <f ca="1"/>
        <v>43556</v>
      </c>
      <c r="B4890" vm="8073">
        <f ca="1"/>
        <v>117.274</v>
      </c>
      <c r="C4890" s="1">
        <f t="shared" ca="1" si="153"/>
        <v>117.1152</v>
      </c>
      <c r="D4890" s="1">
        <f ca="1">IF(ROW(B4890)&lt;21, "", AVERAGE(INDEX(B:B, ROW(B4890)-19):B4890))</f>
        <v>115.20331999999999</v>
      </c>
      <c r="E4890" s="3">
        <f t="shared" ca="1" si="154"/>
        <v>1.6302675784914053E-2</v>
      </c>
    </row>
    <row r="4891" spans="1:5" x14ac:dyDescent="0.25">
      <c r="A4891" vm="8074">
        <f ca="1"/>
        <v>43557</v>
      </c>
      <c r="B4891" vm="8075">
        <f ca="1"/>
        <v>116.18210000000001</v>
      </c>
      <c r="C4891" s="1">
        <f t="shared" ca="1" si="153"/>
        <v>117.36536000000001</v>
      </c>
      <c r="D4891" s="1">
        <f ca="1">IF(ROW(B4891)&lt;21, "", AVERAGE(INDEX(B:B, ROW(B4891)-19):B4891))</f>
        <v>115.40185499999998</v>
      </c>
      <c r="E4891" s="3">
        <f t="shared" ca="1" si="154"/>
        <v>1.6900236783463425E-2</v>
      </c>
    </row>
    <row r="4892" spans="1:5" x14ac:dyDescent="0.25">
      <c r="A4892" vm="8076">
        <f ca="1"/>
        <v>43558</v>
      </c>
      <c r="B4892" vm="8077">
        <f ca="1"/>
        <v>117.691</v>
      </c>
      <c r="C4892" s="1">
        <f t="shared" ca="1" si="153"/>
        <v>117.95700000000002</v>
      </c>
      <c r="D4892" s="1">
        <f ca="1">IF(ROW(B4892)&lt;21, "", AVERAGE(INDEX(B:B, ROW(B4892)-19):B4892))</f>
        <v>115.63612499999999</v>
      </c>
      <c r="E4892" s="3">
        <f t="shared" ca="1" si="154"/>
        <v>1.9720072053088421E-2</v>
      </c>
    </row>
    <row r="4893" spans="1:5" x14ac:dyDescent="0.25">
      <c r="A4893" vm="8078">
        <f ca="1"/>
        <v>43559</v>
      </c>
      <c r="B4893" vm="8079">
        <f ca="1"/>
        <v>117.5718</v>
      </c>
      <c r="C4893" s="1">
        <f t="shared" ca="1" si="153"/>
        <v>118.34612</v>
      </c>
      <c r="D4893" s="1">
        <f ca="1">IF(ROW(B4893)&lt;21, "", AVERAGE(INDEX(B:B, ROW(B4893)-19):B4893))</f>
        <v>115.94087499999998</v>
      </c>
      <c r="E4893" s="3">
        <f t="shared" ca="1" si="154"/>
        <v>2.0457669271032868E-2</v>
      </c>
    </row>
    <row r="4894" spans="1:5" x14ac:dyDescent="0.25">
      <c r="A4894" vm="8080">
        <f ca="1"/>
        <v>43560</v>
      </c>
      <c r="B4894" vm="8081">
        <f ca="1"/>
        <v>118.1079</v>
      </c>
      <c r="C4894" s="1">
        <f t="shared" ca="1" si="153"/>
        <v>117.95302</v>
      </c>
      <c r="D4894" s="1">
        <f ca="1">IF(ROW(B4894)&lt;21, "", AVERAGE(INDEX(B:B, ROW(B4894)-19):B4894))</f>
        <v>116.30419499999998</v>
      </c>
      <c r="E4894" s="3">
        <f t="shared" ca="1" si="154"/>
        <v>1.3960327801950728E-2</v>
      </c>
    </row>
    <row r="4895" spans="1:5" x14ac:dyDescent="0.25">
      <c r="A4895" vm="8082">
        <f ca="1"/>
        <v>43563</v>
      </c>
      <c r="B4895" vm="8083">
        <f ca="1"/>
        <v>120.23220000000001</v>
      </c>
      <c r="C4895" s="1">
        <f t="shared" ca="1" si="153"/>
        <v>117.74656</v>
      </c>
      <c r="D4895" s="1">
        <f ca="1">IF(ROW(B4895)&lt;21, "", AVERAGE(INDEX(B:B, ROW(B4895)-19):B4895))</f>
        <v>116.70126499999999</v>
      </c>
      <c r="E4895" s="3">
        <f t="shared" ca="1" si="154"/>
        <v>8.6939688369672193E-3</v>
      </c>
    </row>
    <row r="4896" spans="1:5" x14ac:dyDescent="0.25">
      <c r="A4896" vm="8084">
        <f ca="1"/>
        <v>43564</v>
      </c>
      <c r="B4896" vm="8085">
        <f ca="1"/>
        <v>118.1277</v>
      </c>
      <c r="C4896" s="1">
        <f t="shared" ca="1" si="153"/>
        <v>117.7664</v>
      </c>
      <c r="D4896" s="1">
        <f ca="1">IF(ROW(B4896)&lt;21, "", AVERAGE(INDEX(B:B, ROW(B4896)-19):B4896))</f>
        <v>116.90972500000001</v>
      </c>
      <c r="E4896" s="3">
        <f t="shared" ca="1" si="154"/>
        <v>7.2521093697752144E-3</v>
      </c>
    </row>
    <row r="4897" spans="1:5" x14ac:dyDescent="0.25">
      <c r="A4897" vm="8086">
        <f ca="1"/>
        <v>43565</v>
      </c>
      <c r="B4897" vm="8087">
        <f ca="1"/>
        <v>115.7255</v>
      </c>
      <c r="C4897" s="1">
        <f t="shared" ca="1" si="153"/>
        <v>117.00402</v>
      </c>
      <c r="D4897" s="1">
        <f ca="1">IF(ROW(B4897)&lt;21, "", AVERAGE(INDEX(B:B, ROW(B4897)-19):B4897))</f>
        <v>116.80450499999999</v>
      </c>
      <c r="E4897" s="3">
        <f t="shared" ca="1" si="154"/>
        <v>1.7240366211423172E-3</v>
      </c>
    </row>
    <row r="4898" spans="1:5" x14ac:dyDescent="0.25">
      <c r="A4898" vm="8088">
        <f ca="1"/>
        <v>43566</v>
      </c>
      <c r="B4898" vm="8089">
        <f ca="1"/>
        <v>116.5395</v>
      </c>
      <c r="C4898" s="1">
        <f t="shared" ca="1" si="153"/>
        <v>116.83327999999999</v>
      </c>
      <c r="D4898" s="1">
        <f ca="1">IF(ROW(B4898)&lt;21, "", AVERAGE(INDEX(B:B, ROW(B4898)-19):B4898))</f>
        <v>116.82138</v>
      </c>
      <c r="E4898" s="3">
        <f t="shared" ca="1" si="154"/>
        <v>1.0211130131829058E-4</v>
      </c>
    </row>
    <row r="4899" spans="1:5" x14ac:dyDescent="0.25">
      <c r="A4899" vm="8090">
        <f ca="1"/>
        <v>43567</v>
      </c>
      <c r="B4899" vm="8091">
        <f ca="1"/>
        <v>118.2071</v>
      </c>
      <c r="C4899" s="1">
        <f t="shared" ca="1" si="153"/>
        <v>117.31372000000002</v>
      </c>
      <c r="D4899" s="1">
        <f ca="1">IF(ROW(B4899)&lt;21, "", AVERAGE(INDEX(B:B, ROW(B4899)-19):B4899))</f>
        <v>116.87994499999999</v>
      </c>
      <c r="E4899" s="3">
        <f t="shared" ca="1" si="154"/>
        <v>3.6696188300028134E-3</v>
      </c>
    </row>
    <row r="4900" spans="1:5" x14ac:dyDescent="0.25">
      <c r="A4900" vm="8092">
        <f ca="1"/>
        <v>43570</v>
      </c>
      <c r="B4900" vm="8093">
        <f ca="1"/>
        <v>116.4203</v>
      </c>
      <c r="C4900" s="1">
        <f t="shared" ca="1" si="153"/>
        <v>117.90534</v>
      </c>
      <c r="D4900" s="1">
        <f ca="1">IF(ROW(B4900)&lt;21, "", AVERAGE(INDEX(B:B, ROW(B4900)-19):B4900))</f>
        <v>116.83328999999999</v>
      </c>
      <c r="E4900" s="3">
        <f t="shared" ca="1" si="154"/>
        <v>9.208445606135738E-3</v>
      </c>
    </row>
    <row r="4901" spans="1:5" x14ac:dyDescent="0.25">
      <c r="A4901" vm="8094">
        <f ca="1"/>
        <v>43571</v>
      </c>
      <c r="B4901" vm="8073">
        <f ca="1"/>
        <v>117.274</v>
      </c>
      <c r="C4901" s="1">
        <f t="shared" ca="1" si="153"/>
        <v>118.57640000000001</v>
      </c>
      <c r="D4901" s="1">
        <f ca="1">IF(ROW(B4901)&lt;21, "", AVERAGE(INDEX(B:B, ROW(B4901)-19):B4901))</f>
        <v>116.80350999999999</v>
      </c>
      <c r="E4901" s="3">
        <f t="shared" ca="1" si="154"/>
        <v>1.5117502600747122E-2</v>
      </c>
    </row>
    <row r="4902" spans="1:5" x14ac:dyDescent="0.25">
      <c r="A4902" vm="8095">
        <f ca="1"/>
        <v>43572</v>
      </c>
      <c r="B4902" vm="8085">
        <f ca="1"/>
        <v>118.1277</v>
      </c>
      <c r="C4902" s="1">
        <f t="shared" ca="1" si="153"/>
        <v>119.59290000000001</v>
      </c>
      <c r="D4902" s="1">
        <f ca="1">IF(ROW(B4902)&lt;21, "", AVERAGE(INDEX(B:B, ROW(B4902)-19):B4902))</f>
        <v>116.85115499999999</v>
      </c>
      <c r="E4902" s="3">
        <f t="shared" ca="1" si="154"/>
        <v>2.3210009168044606E-2</v>
      </c>
    </row>
    <row r="4903" spans="1:5" x14ac:dyDescent="0.25">
      <c r="A4903" vm="8096">
        <f ca="1"/>
        <v>43573</v>
      </c>
      <c r="B4903" vm="8097">
        <f ca="1"/>
        <v>119.49760000000001</v>
      </c>
      <c r="C4903" s="1">
        <f t="shared" ca="1" si="153"/>
        <v>120.24012</v>
      </c>
      <c r="D4903" s="1">
        <f ca="1">IF(ROW(B4903)&lt;21, "", AVERAGE(INDEX(B:B, ROW(B4903)-19):B4903))</f>
        <v>116.93454</v>
      </c>
      <c r="E4903" s="3">
        <f t="shared" ca="1" si="154"/>
        <v>2.7662312883271346E-2</v>
      </c>
    </row>
    <row r="4904" spans="1:5" x14ac:dyDescent="0.25">
      <c r="A4904" vm="8098">
        <f ca="1"/>
        <v>43578</v>
      </c>
      <c r="B4904" vm="8099">
        <f ca="1"/>
        <v>121.5624</v>
      </c>
      <c r="C4904" s="1">
        <f t="shared" ca="1" si="153"/>
        <v>120.79205999999999</v>
      </c>
      <c r="D4904" s="1">
        <f ca="1">IF(ROW(B4904)&lt;21, "", AVERAGE(INDEX(B:B, ROW(B4904)-19):B4904))</f>
        <v>117.30480500000002</v>
      </c>
      <c r="E4904" s="3">
        <f t="shared" ca="1" si="154"/>
        <v>2.8686954189782173E-2</v>
      </c>
    </row>
    <row r="4905" spans="1:5" x14ac:dyDescent="0.25">
      <c r="A4905" vm="8100">
        <f ca="1"/>
        <v>43579</v>
      </c>
      <c r="B4905" vm="8101">
        <f ca="1"/>
        <v>121.50279999999999</v>
      </c>
      <c r="C4905" s="1">
        <f t="shared" ca="1" si="153"/>
        <v>121.34795999999999</v>
      </c>
      <c r="D4905" s="1">
        <f ca="1">IF(ROW(B4905)&lt;21, "", AVERAGE(INDEX(B:B, ROW(B4905)-19):B4905))</f>
        <v>117.63437000000002</v>
      </c>
      <c r="E4905" s="3">
        <f t="shared" ca="1" si="154"/>
        <v>3.0563822397508274E-2</v>
      </c>
    </row>
    <row r="4906" spans="1:5" x14ac:dyDescent="0.25">
      <c r="A4906" vm="8102">
        <f ca="1"/>
        <v>43580</v>
      </c>
      <c r="B4906" vm="8103">
        <f ca="1"/>
        <v>120.51009999999999</v>
      </c>
      <c r="C4906" s="1">
        <f t="shared" ca="1" si="153"/>
        <v>121.20500000000001</v>
      </c>
      <c r="D4906" s="1">
        <f ca="1">IF(ROW(B4906)&lt;21, "", AVERAGE(INDEX(B:B, ROW(B4906)-19):B4906))</f>
        <v>117.89246</v>
      </c>
      <c r="E4906" s="3">
        <f t="shared" ca="1" si="154"/>
        <v>2.7487654561733937E-2</v>
      </c>
    </row>
    <row r="4907" spans="1:5" x14ac:dyDescent="0.25">
      <c r="A4907" vm="8104">
        <f ca="1"/>
        <v>43581</v>
      </c>
      <c r="B4907" vm="8105">
        <f ca="1"/>
        <v>120.8874</v>
      </c>
      <c r="C4907" s="1">
        <f t="shared" ca="1" si="153"/>
        <v>120.70866000000001</v>
      </c>
      <c r="D4907" s="1">
        <f ca="1">IF(ROW(B4907)&lt;21, "", AVERAGE(INDEX(B:B, ROW(B4907)-19):B4907))</f>
        <v>118.19225000000002</v>
      </c>
      <c r="E4907" s="3">
        <f t="shared" ca="1" si="154"/>
        <v>2.0816147919468807E-2</v>
      </c>
    </row>
    <row r="4908" spans="1:5" x14ac:dyDescent="0.25">
      <c r="A4908" vm="8106">
        <f ca="1"/>
        <v>43584</v>
      </c>
      <c r="B4908" vm="8107">
        <f ca="1"/>
        <v>122.2771</v>
      </c>
      <c r="C4908" s="1">
        <f t="shared" ca="1" si="153"/>
        <v>120.43071999999999</v>
      </c>
      <c r="D4908" s="1">
        <f ca="1">IF(ROW(B4908)&lt;21, "", AVERAGE(INDEX(B:B, ROW(B4908)-19):B4908))</f>
        <v>118.52876499999999</v>
      </c>
      <c r="E4908" s="3">
        <f t="shared" ca="1" si="154"/>
        <v>1.5554466044745916E-2</v>
      </c>
    </row>
    <row r="4909" spans="1:5" x14ac:dyDescent="0.25">
      <c r="A4909" vm="8108">
        <f ca="1"/>
        <v>43585</v>
      </c>
      <c r="B4909" vm="8109">
        <f ca="1"/>
        <v>120.8476</v>
      </c>
      <c r="C4909" s="1">
        <f t="shared" ca="1" si="153"/>
        <v>119.95026</v>
      </c>
      <c r="D4909" s="1">
        <f ca="1">IF(ROW(B4909)&lt;21, "", AVERAGE(INDEX(B:B, ROW(B4909)-19):B4909))</f>
        <v>118.72828999999999</v>
      </c>
      <c r="E4909" s="3">
        <f t="shared" ca="1" si="154"/>
        <v>1.0111661299024665E-2</v>
      </c>
    </row>
    <row r="4910" spans="1:5" x14ac:dyDescent="0.25">
      <c r="A4910" vm="8110">
        <f ca="1"/>
        <v>43587</v>
      </c>
      <c r="B4910" vm="8111">
        <f ca="1"/>
        <v>119.0211</v>
      </c>
      <c r="C4910" s="1">
        <f t="shared" ca="1" si="153"/>
        <v>118.73524</v>
      </c>
      <c r="D4910" s="1">
        <f ca="1">IF(ROW(B4910)&lt;21, "", AVERAGE(INDEX(B:B, ROW(B4910)-19):B4910))</f>
        <v>118.81564499999999</v>
      </c>
      <c r="E4910" s="3">
        <f t="shared" ca="1" si="154"/>
        <v>-6.7555248607166908E-4</v>
      </c>
    </row>
    <row r="4911" spans="1:5" x14ac:dyDescent="0.25">
      <c r="A4911" vm="8112">
        <f ca="1"/>
        <v>43588</v>
      </c>
      <c r="B4911" vm="8113">
        <f ca="1"/>
        <v>119.1204</v>
      </c>
      <c r="C4911" s="1">
        <f t="shared" ca="1" si="153"/>
        <v>118.16348000000001</v>
      </c>
      <c r="D4911" s="1">
        <f ca="1">IF(ROW(B4911)&lt;21, "", AVERAGE(INDEX(B:B, ROW(B4911)-19):B4911))</f>
        <v>118.96255999999998</v>
      </c>
      <c r="E4911" s="3">
        <f t="shared" ca="1" si="154"/>
        <v>-6.7081708926428653E-3</v>
      </c>
    </row>
    <row r="4912" spans="1:5" x14ac:dyDescent="0.25">
      <c r="A4912" vm="8114">
        <f ca="1"/>
        <v>43591</v>
      </c>
      <c r="B4912" vm="8115">
        <f ca="1"/>
        <v>118.4851</v>
      </c>
      <c r="C4912" s="1">
        <f t="shared" ca="1" si="153"/>
        <v>117.82598</v>
      </c>
      <c r="D4912" s="1">
        <f ca="1">IF(ROW(B4912)&lt;21, "", AVERAGE(INDEX(B:B, ROW(B4912)-19):B4912))</f>
        <v>119.00226499999999</v>
      </c>
      <c r="E4912" s="3">
        <f t="shared" ca="1" si="154"/>
        <v>-9.9277039897843096E-3</v>
      </c>
    </row>
    <row r="4913" spans="1:5" x14ac:dyDescent="0.25">
      <c r="A4913" vm="8116">
        <f ca="1"/>
        <v>43592</v>
      </c>
      <c r="B4913" vm="8050">
        <f ca="1"/>
        <v>116.202</v>
      </c>
      <c r="C4913" s="1">
        <f t="shared" ca="1" si="153"/>
        <v>117.21845999999998</v>
      </c>
      <c r="D4913" s="1">
        <f ca="1">IF(ROW(B4913)&lt;21, "", AVERAGE(INDEX(B:B, ROW(B4913)-19):B4913))</f>
        <v>118.93377499999997</v>
      </c>
      <c r="E4913" s="3">
        <f t="shared" ca="1" si="154"/>
        <v>-1.4761492917505635E-2</v>
      </c>
    </row>
    <row r="4914" spans="1:5" x14ac:dyDescent="0.25">
      <c r="A4914" vm="8117">
        <f ca="1"/>
        <v>43593</v>
      </c>
      <c r="B4914" vm="8118">
        <f ca="1"/>
        <v>117.9888</v>
      </c>
      <c r="C4914" s="1">
        <f t="shared" ca="1" si="153"/>
        <v>116.41242</v>
      </c>
      <c r="D4914" s="1">
        <f ca="1">IF(ROW(B4914)&lt;21, "", AVERAGE(INDEX(B:B, ROW(B4914)-19):B4914))</f>
        <v>118.92782000000003</v>
      </c>
      <c r="E4914" s="3">
        <f t="shared" ca="1" si="154"/>
        <v>-2.1318972648251597E-2</v>
      </c>
    </row>
    <row r="4915" spans="1:5" x14ac:dyDescent="0.25">
      <c r="A4915" vm="8119">
        <f ca="1"/>
        <v>43594</v>
      </c>
      <c r="B4915" vm="8120">
        <f ca="1"/>
        <v>117.3336</v>
      </c>
      <c r="C4915" s="1">
        <f t="shared" ca="1" si="153"/>
        <v>116.92066</v>
      </c>
      <c r="D4915" s="1">
        <f ca="1">IF(ROW(B4915)&lt;21, "", AVERAGE(INDEX(B:B, ROW(B4915)-19):B4915))</f>
        <v>118.78288999999999</v>
      </c>
      <c r="E4915" s="3">
        <f t="shared" ca="1" si="154"/>
        <v>-1.5871242338085567E-2</v>
      </c>
    </row>
    <row r="4916" spans="1:5" x14ac:dyDescent="0.25">
      <c r="A4916" vm="8121">
        <f ca="1"/>
        <v>43595</v>
      </c>
      <c r="B4916" vm="8122">
        <f ca="1"/>
        <v>116.08280000000001</v>
      </c>
      <c r="C4916" s="1">
        <f t="shared" ca="1" si="153"/>
        <v>117.34552000000001</v>
      </c>
      <c r="D4916" s="1">
        <f ca="1">IF(ROW(B4916)&lt;21, "", AVERAGE(INDEX(B:B, ROW(B4916)-19):B4916))</f>
        <v>118.680645</v>
      </c>
      <c r="E4916" s="3">
        <f t="shared" ca="1" si="154"/>
        <v>-1.1501488592625184E-2</v>
      </c>
    </row>
    <row r="4917" spans="1:5" x14ac:dyDescent="0.25">
      <c r="A4917" vm="8123">
        <f ca="1"/>
        <v>43598</v>
      </c>
      <c r="B4917" vm="8124">
        <f ca="1"/>
        <v>114.45489999999999</v>
      </c>
      <c r="C4917" s="1">
        <f t="shared" ca="1" si="153"/>
        <v>118.17936</v>
      </c>
      <c r="D4917" s="1">
        <f ca="1">IF(ROW(B4917)&lt;21, "", AVERAGE(INDEX(B:B, ROW(B4917)-19):B4917))</f>
        <v>118.61711500000004</v>
      </c>
      <c r="E4917" s="3">
        <f t="shared" ca="1" si="154"/>
        <v>-3.8246942682230146E-3</v>
      </c>
    </row>
    <row r="4918" spans="1:5" x14ac:dyDescent="0.25">
      <c r="A4918" vm="8125">
        <f ca="1"/>
        <v>43599</v>
      </c>
      <c r="B4918" vm="8126">
        <f ca="1"/>
        <v>118.7432</v>
      </c>
      <c r="C4918" s="1">
        <f t="shared" ca="1" si="153"/>
        <v>119.02511999999999</v>
      </c>
      <c r="D4918" s="1">
        <f ca="1">IF(ROW(B4918)&lt;21, "", AVERAGE(INDEX(B:B, ROW(B4918)-19):B4918))</f>
        <v>118.72730000000001</v>
      </c>
      <c r="E4918" s="3">
        <f t="shared" ca="1" si="154"/>
        <v>2.5081015165497739E-3</v>
      </c>
    </row>
    <row r="4919" spans="1:5" x14ac:dyDescent="0.25">
      <c r="A4919" vm="8127">
        <f ca="1"/>
        <v>43600</v>
      </c>
      <c r="B4919" vm="8128">
        <f ca="1"/>
        <v>120.1131</v>
      </c>
      <c r="C4919" s="1">
        <f t="shared" ca="1" si="153"/>
        <v>119.82321999999999</v>
      </c>
      <c r="D4919" s="1">
        <f ca="1">IF(ROW(B4919)&lt;21, "", AVERAGE(INDEX(B:B, ROW(B4919)-19):B4919))</f>
        <v>118.82259999999999</v>
      </c>
      <c r="E4919" s="3">
        <f t="shared" ca="1" si="154"/>
        <v>8.3306483639169898E-3</v>
      </c>
    </row>
    <row r="4920" spans="1:5" x14ac:dyDescent="0.25">
      <c r="A4920" vm="8129">
        <f ca="1"/>
        <v>43601</v>
      </c>
      <c r="B4920" vm="8101">
        <f ca="1"/>
        <v>121.50279999999999</v>
      </c>
      <c r="C4920" s="1">
        <f t="shared" ca="1" si="153"/>
        <v>119.54130000000001</v>
      </c>
      <c r="D4920" s="1">
        <f ca="1">IF(ROW(B4920)&lt;21, "", AVERAGE(INDEX(B:B, ROW(B4920)-19):B4920))</f>
        <v>119.07672500000001</v>
      </c>
      <c r="E4920" s="3">
        <f t="shared" ca="1" si="154"/>
        <v>3.8235744361446522E-3</v>
      </c>
    </row>
    <row r="4921" spans="1:5" x14ac:dyDescent="0.25">
      <c r="A4921" vm="8130">
        <f ca="1"/>
        <v>43602</v>
      </c>
      <c r="B4921" vm="8131">
        <f ca="1"/>
        <v>120.3116</v>
      </c>
      <c r="C4921" s="1">
        <f t="shared" ca="1" si="153"/>
        <v>119.00525999999999</v>
      </c>
      <c r="D4921" s="1">
        <f ca="1">IF(ROW(B4921)&lt;21, "", AVERAGE(INDEX(B:B, ROW(B4921)-19):B4921))</f>
        <v>119.22860500000002</v>
      </c>
      <c r="E4921" s="3">
        <f t="shared" ca="1" si="154"/>
        <v>-1.8563879127201635E-3</v>
      </c>
    </row>
    <row r="4922" spans="1:5" x14ac:dyDescent="0.25">
      <c r="A4922" vm="8132">
        <f ca="1"/>
        <v>43605</v>
      </c>
      <c r="B4922" vm="8133">
        <f ca="1"/>
        <v>118.44540000000001</v>
      </c>
      <c r="C4922" s="1">
        <f t="shared" ca="1" si="153"/>
        <v>117.50037999999999</v>
      </c>
      <c r="D4922" s="1">
        <f ca="1">IF(ROW(B4922)&lt;21, "", AVERAGE(INDEX(B:B, ROW(B4922)-19):B4922))</f>
        <v>119.24449000000001</v>
      </c>
      <c r="E4922" s="3">
        <f t="shared" ca="1" si="154"/>
        <v>-1.4725012537422479E-2</v>
      </c>
    </row>
    <row r="4923" spans="1:5" x14ac:dyDescent="0.25">
      <c r="A4923" vm="8134">
        <f ca="1"/>
        <v>43606</v>
      </c>
      <c r="B4923" vm="8120">
        <f ca="1"/>
        <v>117.3336</v>
      </c>
      <c r="C4923" s="1">
        <f t="shared" ca="1" si="153"/>
        <v>116.63478000000001</v>
      </c>
      <c r="D4923" s="1">
        <f ca="1">IF(ROW(B4923)&lt;21, "", AVERAGE(INDEX(B:B, ROW(B4923)-19):B4923))</f>
        <v>119.13628999999999</v>
      </c>
      <c r="E4923" s="3">
        <f t="shared" ca="1" si="154"/>
        <v>-2.1319639046274739E-2</v>
      </c>
    </row>
    <row r="4924" spans="1:5" x14ac:dyDescent="0.25">
      <c r="A4924" vm="8135">
        <f ca="1"/>
        <v>43607</v>
      </c>
      <c r="B4924" vm="8136">
        <f ca="1"/>
        <v>117.4329</v>
      </c>
      <c r="C4924" s="1">
        <f t="shared" ca="1" si="153"/>
        <v>116.13448000000001</v>
      </c>
      <c r="D4924" s="1">
        <f ca="1">IF(ROW(B4924)&lt;21, "", AVERAGE(INDEX(B:B, ROW(B4924)-19):B4924))</f>
        <v>118.92981499999999</v>
      </c>
      <c r="E4924" s="3">
        <f t="shared" ca="1" si="154"/>
        <v>-2.3803678526205008E-2</v>
      </c>
    </row>
    <row r="4925" spans="1:5" x14ac:dyDescent="0.25">
      <c r="A4925" vm="8137">
        <f ca="1"/>
        <v>43608</v>
      </c>
      <c r="B4925" vm="8138">
        <f ca="1"/>
        <v>113.97839999999999</v>
      </c>
      <c r="C4925" s="1">
        <f t="shared" ca="1" si="153"/>
        <v>115.78506</v>
      </c>
      <c r="D4925" s="1">
        <f ca="1">IF(ROW(B4925)&lt;21, "", AVERAGE(INDEX(B:B, ROW(B4925)-19):B4925))</f>
        <v>118.553595</v>
      </c>
      <c r="E4925" s="3">
        <f t="shared" ca="1" si="154"/>
        <v>-2.4289997052073027E-2</v>
      </c>
    </row>
    <row r="4926" spans="1:5" x14ac:dyDescent="0.25">
      <c r="A4926" vm="8139">
        <f ca="1"/>
        <v>43609</v>
      </c>
      <c r="B4926" vm="8140">
        <f ca="1"/>
        <v>115.9836</v>
      </c>
      <c r="C4926" s="1">
        <f t="shared" ca="1" si="153"/>
        <v>115.07827999999999</v>
      </c>
      <c r="D4926" s="1">
        <f ca="1">IF(ROW(B4926)&lt;21, "", AVERAGE(INDEX(B:B, ROW(B4926)-19):B4926))</f>
        <v>118.32727</v>
      </c>
      <c r="E4926" s="3">
        <f t="shared" ca="1" si="154"/>
        <v>-2.8012494869964429E-2</v>
      </c>
    </row>
    <row r="4927" spans="1:5" x14ac:dyDescent="0.25">
      <c r="A4927" vm="8141">
        <f ca="1"/>
        <v>43612</v>
      </c>
      <c r="B4927" vm="8142">
        <f ca="1"/>
        <v>115.9439</v>
      </c>
      <c r="C4927" s="1">
        <f t="shared" ca="1" si="153"/>
        <v>115.21328000000001</v>
      </c>
      <c r="D4927" s="1">
        <f ca="1">IF(ROW(B4927)&lt;21, "", AVERAGE(INDEX(B:B, ROW(B4927)-19):B4927))</f>
        <v>118.080095</v>
      </c>
      <c r="E4927" s="3">
        <f t="shared" ca="1" si="154"/>
        <v>-2.4725880361105571E-2</v>
      </c>
    </row>
    <row r="4928" spans="1:5" x14ac:dyDescent="0.25">
      <c r="A4928" vm="8143">
        <f ca="1"/>
        <v>43613</v>
      </c>
      <c r="B4928" vm="8144">
        <f ca="1"/>
        <v>115.5865</v>
      </c>
      <c r="C4928" s="1">
        <f t="shared" ca="1" si="153"/>
        <v>114.73679999999999</v>
      </c>
      <c r="D4928" s="1">
        <f ca="1">IF(ROW(B4928)&lt;21, "", AVERAGE(INDEX(B:B, ROW(B4928)-19):B4928))</f>
        <v>117.74556500000001</v>
      </c>
      <c r="E4928" s="3">
        <f t="shared" ca="1" si="154"/>
        <v>-2.603041877727957E-2</v>
      </c>
    </row>
    <row r="4929" spans="1:5" x14ac:dyDescent="0.25">
      <c r="A4929" vm="8145">
        <f ca="1"/>
        <v>43614</v>
      </c>
      <c r="B4929" vm="8146">
        <f ca="1"/>
        <v>113.899</v>
      </c>
      <c r="C4929" s="1">
        <f t="shared" ca="1" si="153"/>
        <v>114.65738000000002</v>
      </c>
      <c r="D4929" s="1">
        <f ca="1">IF(ROW(B4929)&lt;21, "", AVERAGE(INDEX(B:B, ROW(B4929)-19):B4929))</f>
        <v>117.398135</v>
      </c>
      <c r="E4929" s="3">
        <f t="shared" ca="1" si="154"/>
        <v>-2.4063029526158953E-2</v>
      </c>
    </row>
    <row r="4930" spans="1:5" x14ac:dyDescent="0.25">
      <c r="A4930" vm="8147">
        <f ca="1"/>
        <v>43615</v>
      </c>
      <c r="B4930" vm="8148">
        <f ca="1"/>
        <v>114.6534</v>
      </c>
      <c r="C4930" s="1">
        <f t="shared" ca="1" si="153"/>
        <v>115.01474</v>
      </c>
      <c r="D4930" s="1">
        <f ca="1">IF(ROW(B4930)&lt;21, "", AVERAGE(INDEX(B:B, ROW(B4930)-19):B4930))</f>
        <v>117.17974999999998</v>
      </c>
      <c r="E4930" s="3">
        <f t="shared" ca="1" si="154"/>
        <v>-1.8883085891914071E-2</v>
      </c>
    </row>
    <row r="4931" spans="1:5" x14ac:dyDescent="0.25">
      <c r="A4931" vm="8149">
        <f ca="1"/>
        <v>43616</v>
      </c>
      <c r="B4931" vm="8150">
        <f ca="1"/>
        <v>113.60120000000001</v>
      </c>
      <c r="C4931" s="1">
        <f t="shared" ref="C4931:C4994" ca="1" si="155">IF(ROW()-ROW(B$2)+1&lt;5,"",AVERAGE(OFFSET(B4934,-4,0,5,1)))</f>
        <v>115.88828000000001</v>
      </c>
      <c r="D4931" s="1">
        <f ca="1">IF(ROW(B4931)&lt;21, "", AVERAGE(INDEX(B:B, ROW(B4931)-19):B4931))</f>
        <v>116.90379</v>
      </c>
      <c r="E4931" s="3">
        <f t="shared" ca="1" si="154"/>
        <v>-8.939254162808068E-3</v>
      </c>
    </row>
    <row r="4932" spans="1:5" x14ac:dyDescent="0.25">
      <c r="A4932" vm="8151">
        <f ca="1"/>
        <v>43619</v>
      </c>
      <c r="B4932" vm="8069">
        <f ca="1"/>
        <v>115.5468</v>
      </c>
      <c r="C4932" s="1">
        <f t="shared" ca="1" si="155"/>
        <v>116.40844</v>
      </c>
      <c r="D4932" s="1">
        <f ca="1">IF(ROW(B4932)&lt;21, "", AVERAGE(INDEX(B:B, ROW(B4932)-19):B4932))</f>
        <v>116.75687500000001</v>
      </c>
      <c r="E4932" s="3">
        <f t="shared" ca="1" si="154"/>
        <v>-3.0155313691076617E-3</v>
      </c>
    </row>
    <row r="4933" spans="1:5" x14ac:dyDescent="0.25">
      <c r="A4933" vm="8152">
        <f ca="1"/>
        <v>43620</v>
      </c>
      <c r="B4933" vm="8153">
        <f ca="1"/>
        <v>117.3733</v>
      </c>
      <c r="C4933" s="1">
        <f t="shared" ca="1" si="155"/>
        <v>117.65522000000001</v>
      </c>
      <c r="D4933" s="1">
        <f ca="1">IF(ROW(B4933)&lt;21, "", AVERAGE(INDEX(B:B, ROW(B4933)-19):B4933))</f>
        <v>116.81544</v>
      </c>
      <c r="E4933" s="3">
        <f t="shared" ca="1" si="154"/>
        <v>7.1547788125580422E-3</v>
      </c>
    </row>
    <row r="4934" spans="1:5" x14ac:dyDescent="0.25">
      <c r="A4934" vm="8154">
        <f ca="1"/>
        <v>43621</v>
      </c>
      <c r="B4934" vm="8155">
        <f ca="1"/>
        <v>118.2667</v>
      </c>
      <c r="C4934" s="1">
        <f t="shared" ca="1" si="155"/>
        <v>119.02509999999999</v>
      </c>
      <c r="D4934" s="1">
        <f ca="1">IF(ROW(B4934)&lt;21, "", AVERAGE(INDEX(B:B, ROW(B4934)-19):B4934))</f>
        <v>116.82933499999999</v>
      </c>
      <c r="E4934" s="3">
        <f t="shared" ca="1" si="154"/>
        <v>1.8566215172994668E-2</v>
      </c>
    </row>
    <row r="4935" spans="1:5" x14ac:dyDescent="0.25">
      <c r="A4935" vm="8156">
        <f ca="1"/>
        <v>43622</v>
      </c>
      <c r="B4935" vm="8157">
        <f ca="1"/>
        <v>117.2542</v>
      </c>
      <c r="C4935" s="1">
        <f t="shared" ca="1" si="155"/>
        <v>119.89467999999999</v>
      </c>
      <c r="D4935" s="1">
        <f ca="1">IF(ROW(B4935)&lt;21, "", AVERAGE(INDEX(B:B, ROW(B4935)-19):B4935))</f>
        <v>116.82536499999999</v>
      </c>
      <c r="E4935" s="3">
        <f t="shared" ca="1" si="154"/>
        <v>2.617658898359294E-2</v>
      </c>
    </row>
    <row r="4936" spans="1:5" x14ac:dyDescent="0.25">
      <c r="A4936" vm="8158">
        <f ca="1"/>
        <v>43623</v>
      </c>
      <c r="B4936" vm="8159">
        <f ca="1"/>
        <v>119.8351</v>
      </c>
      <c r="C4936" s="1">
        <f t="shared" ca="1" si="155"/>
        <v>120.68088</v>
      </c>
      <c r="D4936" s="1">
        <f ca="1">IF(ROW(B4936)&lt;21, "", AVERAGE(INDEX(B:B, ROW(B4936)-19):B4936))</f>
        <v>117.01298</v>
      </c>
      <c r="E4936" s="3">
        <f t="shared" ca="1" si="154"/>
        <v>3.0607893680566069E-2</v>
      </c>
    </row>
    <row r="4937" spans="1:5" x14ac:dyDescent="0.25">
      <c r="A4937" vm="8160">
        <f ca="1"/>
        <v>43627</v>
      </c>
      <c r="B4937" vm="8161">
        <f ca="1"/>
        <v>122.39619999999999</v>
      </c>
      <c r="C4937" s="1">
        <f t="shared" ca="1" si="155"/>
        <v>121.55046</v>
      </c>
      <c r="D4937" s="1">
        <f ca="1">IF(ROW(B4937)&lt;21, "", AVERAGE(INDEX(B:B, ROW(B4937)-19):B4937))</f>
        <v>117.410045</v>
      </c>
      <c r="E4937" s="3">
        <f t="shared" ca="1" si="154"/>
        <v>3.3827970149400102E-2</v>
      </c>
    </row>
    <row r="4938" spans="1:5" x14ac:dyDescent="0.25">
      <c r="A4938" vm="8162">
        <f ca="1"/>
        <v>43628</v>
      </c>
      <c r="B4938" vm="8163">
        <f ca="1"/>
        <v>121.7212</v>
      </c>
      <c r="C4938" s="1">
        <f t="shared" ca="1" si="155"/>
        <v>122.43591999999998</v>
      </c>
      <c r="D4938" s="1">
        <f ca="1">IF(ROW(B4938)&lt;21, "", AVERAGE(INDEX(B:B, ROW(B4938)-19):B4938))</f>
        <v>117.55894499999999</v>
      </c>
      <c r="E4938" s="3">
        <f t="shared" ca="1" si="154"/>
        <v>4.0066767333874362E-2</v>
      </c>
    </row>
    <row r="4939" spans="1:5" x14ac:dyDescent="0.25">
      <c r="A4939" vm="8164">
        <f ca="1"/>
        <v>43629</v>
      </c>
      <c r="B4939" vm="8165">
        <f ca="1"/>
        <v>122.1977</v>
      </c>
      <c r="C4939" s="1">
        <f t="shared" ca="1" si="155"/>
        <v>122.84094</v>
      </c>
      <c r="D4939" s="1">
        <f ca="1">IF(ROW(B4939)&lt;21, "", AVERAGE(INDEX(B:B, ROW(B4939)-19):B4939))</f>
        <v>117.663175</v>
      </c>
      <c r="E4939" s="3">
        <f t="shared" ca="1" si="154"/>
        <v>4.2372033188840773E-2</v>
      </c>
    </row>
    <row r="4940" spans="1:5" x14ac:dyDescent="0.25">
      <c r="A4940" vm="8166">
        <f ca="1"/>
        <v>43630</v>
      </c>
      <c r="B4940" vm="8167">
        <f ca="1"/>
        <v>121.60209999999999</v>
      </c>
      <c r="C4940" s="1">
        <f t="shared" ca="1" si="155"/>
        <v>123.00374000000002</v>
      </c>
      <c r="D4940" s="1">
        <f ca="1">IF(ROW(B4940)&lt;21, "", AVERAGE(INDEX(B:B, ROW(B4940)-19):B4940))</f>
        <v>117.66814000000002</v>
      </c>
      <c r="E4940" s="3">
        <f t="shared" ca="1" si="154"/>
        <v>4.3877531720258121E-2</v>
      </c>
    </row>
    <row r="4941" spans="1:5" x14ac:dyDescent="0.25">
      <c r="A4941" vm="8168">
        <f ca="1"/>
        <v>43633</v>
      </c>
      <c r="B4941" vm="8169">
        <f ca="1"/>
        <v>124.2624</v>
      </c>
      <c r="C4941" s="1">
        <f t="shared" ca="1" si="155"/>
        <v>123.17447999999999</v>
      </c>
      <c r="D4941" s="1">
        <f ca="1">IF(ROW(B4941)&lt;21, "", AVERAGE(INDEX(B:B, ROW(B4941)-19):B4941))</f>
        <v>117.86568</v>
      </c>
      <c r="E4941" s="3">
        <f t="shared" ca="1" si="154"/>
        <v>4.2722496909765068E-2</v>
      </c>
    </row>
    <row r="4942" spans="1:5" x14ac:dyDescent="0.25">
      <c r="A4942" vm="8170">
        <f ca="1"/>
        <v>43634</v>
      </c>
      <c r="B4942" vm="8171">
        <f ca="1"/>
        <v>124.4213</v>
      </c>
      <c r="C4942" s="1">
        <f t="shared" ca="1" si="155"/>
        <v>123.16255999999998</v>
      </c>
      <c r="D4942" s="1">
        <f ca="1">IF(ROW(B4942)&lt;21, "", AVERAGE(INDEX(B:B, ROW(B4942)-19):B4942))</f>
        <v>118.164475</v>
      </c>
      <c r="E4942" s="3">
        <f t="shared" ca="1" si="154"/>
        <v>4.0170654060036254E-2</v>
      </c>
    </row>
    <row r="4943" spans="1:5" x14ac:dyDescent="0.25">
      <c r="A4943" vm="8172">
        <f ca="1"/>
        <v>43635</v>
      </c>
      <c r="B4943" vm="8173">
        <f ca="1"/>
        <v>122.5352</v>
      </c>
      <c r="C4943" s="1">
        <f t="shared" ca="1" si="155"/>
        <v>122.74564000000001</v>
      </c>
      <c r="D4943" s="1">
        <f ca="1">IF(ROW(B4943)&lt;21, "", AVERAGE(INDEX(B:B, ROW(B4943)-19):B4943))</f>
        <v>118.42455499999998</v>
      </c>
      <c r="E4943" s="3">
        <f t="shared" ca="1" si="154"/>
        <v>3.5264030254163907E-2</v>
      </c>
    </row>
    <row r="4944" spans="1:5" x14ac:dyDescent="0.25">
      <c r="A4944" vm="8174">
        <f ca="1"/>
        <v>43636</v>
      </c>
      <c r="B4944" vm="8175">
        <f ca="1"/>
        <v>123.0514</v>
      </c>
      <c r="C4944" s="1">
        <f t="shared" ca="1" si="155"/>
        <v>122.74166</v>
      </c>
      <c r="D4944" s="1">
        <f ca="1">IF(ROW(B4944)&lt;21, "", AVERAGE(INDEX(B:B, ROW(B4944)-19):B4944))</f>
        <v>118.70547999999999</v>
      </c>
      <c r="E4944" s="3">
        <f t="shared" ca="1" si="154"/>
        <v>3.2800764558550341E-2</v>
      </c>
    </row>
    <row r="4945" spans="1:5" x14ac:dyDescent="0.25">
      <c r="A4945" vm="8176">
        <f ca="1"/>
        <v>43637</v>
      </c>
      <c r="B4945" vm="8177">
        <f ca="1"/>
        <v>121.5425</v>
      </c>
      <c r="C4945" s="1">
        <f t="shared" ca="1" si="155"/>
        <v>123.14269999999999</v>
      </c>
      <c r="D4945" s="1">
        <f ca="1">IF(ROW(B4945)&lt;21, "", AVERAGE(INDEX(B:B, ROW(B4945)-19):B4945))</f>
        <v>119.08368499999999</v>
      </c>
      <c r="E4945" s="3">
        <f t="shared" ca="1" si="154"/>
        <v>3.3395849188555461E-2</v>
      </c>
    </row>
    <row r="4946" spans="1:5" x14ac:dyDescent="0.25">
      <c r="A4946" vm="8178">
        <f ca="1"/>
        <v>43640</v>
      </c>
      <c r="B4946" vm="8179">
        <f ca="1"/>
        <v>122.1778</v>
      </c>
      <c r="C4946" s="1">
        <f t="shared" ca="1" si="155"/>
        <v>123.13872000000001</v>
      </c>
      <c r="D4946" s="1">
        <f ca="1">IF(ROW(B4946)&lt;21, "", AVERAGE(INDEX(B:B, ROW(B4946)-19):B4946))</f>
        <v>119.39339499999998</v>
      </c>
      <c r="E4946" s="3">
        <f t="shared" ca="1" si="154"/>
        <v>3.0654709775425833E-2</v>
      </c>
    </row>
    <row r="4947" spans="1:5" x14ac:dyDescent="0.25">
      <c r="A4947" vm="8180">
        <f ca="1"/>
        <v>43641</v>
      </c>
      <c r="B4947" vm="8181">
        <f ca="1"/>
        <v>124.4014</v>
      </c>
      <c r="C4947" s="1">
        <f t="shared" ca="1" si="155"/>
        <v>123.66682</v>
      </c>
      <c r="D4947" s="1">
        <f ca="1">IF(ROW(B4947)&lt;21, "", AVERAGE(INDEX(B:B, ROW(B4947)-19):B4947))</f>
        <v>119.81627</v>
      </c>
      <c r="E4947" s="3">
        <f t="shared" ca="1" si="154"/>
        <v>3.0952625935077888E-2</v>
      </c>
    </row>
    <row r="4948" spans="1:5" x14ac:dyDescent="0.25">
      <c r="A4948" vm="8182">
        <f ca="1"/>
        <v>43642</v>
      </c>
      <c r="B4948" vm="8183">
        <f ca="1"/>
        <v>124.54040000000001</v>
      </c>
      <c r="C4948" s="1">
        <f t="shared" ca="1" si="155"/>
        <v>123.86931999999999</v>
      </c>
      <c r="D4948" s="1">
        <f ca="1">IF(ROW(B4948)&lt;21, "", AVERAGE(INDEX(B:B, ROW(B4948)-19):B4948))</f>
        <v>120.26396500000001</v>
      </c>
      <c r="E4948" s="3">
        <f t="shared" ca="1" si="154"/>
        <v>2.8949280715333935E-2</v>
      </c>
    </row>
    <row r="4949" spans="1:5" x14ac:dyDescent="0.25">
      <c r="A4949" vm="8184">
        <f ca="1"/>
        <v>43643</v>
      </c>
      <c r="B4949" vm="8185">
        <f ca="1"/>
        <v>123.03149999999999</v>
      </c>
      <c r="C4949" s="1">
        <f t="shared" ca="1" si="155"/>
        <v>123.56358</v>
      </c>
      <c r="D4949" s="1">
        <f ca="1">IF(ROW(B4949)&lt;21, "", AVERAGE(INDEX(B:B, ROW(B4949)-19):B4949))</f>
        <v>120.72059000000002</v>
      </c>
      <c r="E4949" s="3">
        <f t="shared" ca="1" si="154"/>
        <v>2.3107821980549587E-2</v>
      </c>
    </row>
    <row r="4950" spans="1:5" x14ac:dyDescent="0.25">
      <c r="A4950" vm="8186">
        <f ca="1"/>
        <v>43644</v>
      </c>
      <c r="B4950" vm="8187">
        <f ca="1"/>
        <v>124.18300000000001</v>
      </c>
      <c r="C4950" s="1">
        <f t="shared" ca="1" si="155"/>
        <v>123.64695999999999</v>
      </c>
      <c r="D4950" s="1">
        <f ca="1">IF(ROW(B4950)&lt;21, "", AVERAGE(INDEX(B:B, ROW(B4950)-19):B4950))</f>
        <v>121.19707000000001</v>
      </c>
      <c r="E4950" s="3">
        <f t="shared" ca="1" si="154"/>
        <v>1.9728062617266309E-2</v>
      </c>
    </row>
    <row r="4951" spans="1:5" x14ac:dyDescent="0.25">
      <c r="A4951" vm="8188">
        <f ca="1"/>
        <v>43647</v>
      </c>
      <c r="B4951" vm="8189">
        <f ca="1"/>
        <v>123.19029999999999</v>
      </c>
      <c r="C4951" s="1">
        <f t="shared" ca="1" si="155"/>
        <v>123.90902000000001</v>
      </c>
      <c r="D4951" s="1">
        <f ca="1">IF(ROW(B4951)&lt;21, "", AVERAGE(INDEX(B:B, ROW(B4951)-19):B4951))</f>
        <v>121.67652500000001</v>
      </c>
      <c r="E4951" s="3">
        <f t="shared" ref="E4951:E5014" ca="1" si="156">((C4951 - D4951) / B4951)</f>
        <v>1.812232781314763E-2</v>
      </c>
    </row>
    <row r="4952" spans="1:5" x14ac:dyDescent="0.25">
      <c r="A4952" vm="8190">
        <f ca="1"/>
        <v>43648</v>
      </c>
      <c r="B4952" vm="8191">
        <f ca="1"/>
        <v>122.87269999999999</v>
      </c>
      <c r="C4952" s="1">
        <f t="shared" ca="1" si="155"/>
        <v>123.76608000000002</v>
      </c>
      <c r="D4952" s="1">
        <f ca="1">IF(ROW(B4952)&lt;21, "", AVERAGE(INDEX(B:B, ROW(B4952)-19):B4952))</f>
        <v>122.04282000000001</v>
      </c>
      <c r="E4952" s="3">
        <f t="shared" ca="1" si="156"/>
        <v>1.402475895784833E-2</v>
      </c>
    </row>
    <row r="4953" spans="1:5" x14ac:dyDescent="0.25">
      <c r="A4953" vm="8192">
        <f ca="1"/>
        <v>43649</v>
      </c>
      <c r="B4953" vm="8193">
        <f ca="1"/>
        <v>124.9573</v>
      </c>
      <c r="C4953" s="1">
        <f t="shared" ca="1" si="155"/>
        <v>123.75019999999999</v>
      </c>
      <c r="D4953" s="1">
        <f ca="1">IF(ROW(B4953)&lt;21, "", AVERAGE(INDEX(B:B, ROW(B4953)-19):B4953))</f>
        <v>122.42202000000002</v>
      </c>
      <c r="E4953" s="3">
        <f t="shared" ca="1" si="156"/>
        <v>1.0629070890616033E-2</v>
      </c>
    </row>
    <row r="4954" spans="1:5" x14ac:dyDescent="0.25">
      <c r="A4954" vm="8194">
        <f ca="1"/>
        <v>43650</v>
      </c>
      <c r="B4954" vm="8195">
        <f ca="1"/>
        <v>124.34180000000001</v>
      </c>
      <c r="C4954" s="1">
        <f t="shared" ca="1" si="155"/>
        <v>123.86534000000002</v>
      </c>
      <c r="D4954" s="1">
        <f ca="1">IF(ROW(B4954)&lt;21, "", AVERAGE(INDEX(B:B, ROW(B4954)-19):B4954))</f>
        <v>122.725775</v>
      </c>
      <c r="E4954" s="3">
        <f t="shared" ca="1" si="156"/>
        <v>9.1647780553282873E-3</v>
      </c>
    </row>
    <row r="4955" spans="1:5" x14ac:dyDescent="0.25">
      <c r="A4955" vm="8196">
        <f ca="1"/>
        <v>43651</v>
      </c>
      <c r="B4955" vm="8197">
        <f ca="1"/>
        <v>123.4683</v>
      </c>
      <c r="C4955" s="1">
        <f t="shared" ca="1" si="155"/>
        <v>123.88519999999998</v>
      </c>
      <c r="D4955" s="1">
        <f ca="1">IF(ROW(B4955)&lt;21, "", AVERAGE(INDEX(B:B, ROW(B4955)-19):B4955))</f>
        <v>123.03648000000001</v>
      </c>
      <c r="E4955" s="3">
        <f t="shared" ca="1" si="156"/>
        <v>6.8739911378059935E-3</v>
      </c>
    </row>
    <row r="4956" spans="1:5" x14ac:dyDescent="0.25">
      <c r="A4956" vm="8198">
        <f ca="1"/>
        <v>43654</v>
      </c>
      <c r="B4956" vm="8199">
        <f ca="1"/>
        <v>123.1109</v>
      </c>
      <c r="C4956" s="1">
        <f t="shared" ca="1" si="155"/>
        <v>124.09168</v>
      </c>
      <c r="D4956" s="1">
        <f ca="1">IF(ROW(B4956)&lt;21, "", AVERAGE(INDEX(B:B, ROW(B4956)-19):B4956))</f>
        <v>123.20027</v>
      </c>
      <c r="E4956" s="3">
        <f t="shared" ca="1" si="156"/>
        <v>7.2407073622237621E-3</v>
      </c>
    </row>
    <row r="4957" spans="1:5" x14ac:dyDescent="0.25">
      <c r="A4957" vm="8200">
        <f ca="1"/>
        <v>43655</v>
      </c>
      <c r="B4957" vm="8201">
        <f ca="1"/>
        <v>123.44840000000001</v>
      </c>
      <c r="C4957" s="1">
        <f t="shared" ca="1" si="155"/>
        <v>124.71507999999999</v>
      </c>
      <c r="D4957" s="1">
        <f ca="1">IF(ROW(B4957)&lt;21, "", AVERAGE(INDEX(B:B, ROW(B4957)-19):B4957))</f>
        <v>123.25288000000003</v>
      </c>
      <c r="E4957" s="3">
        <f t="shared" ca="1" si="156"/>
        <v>1.1844624960711949E-2</v>
      </c>
    </row>
    <row r="4958" spans="1:5" x14ac:dyDescent="0.25">
      <c r="A4958" vm="8202">
        <f ca="1"/>
        <v>43656</v>
      </c>
      <c r="B4958" vm="8203">
        <f ca="1"/>
        <v>125.0566</v>
      </c>
      <c r="C4958" s="1">
        <f t="shared" ca="1" si="155"/>
        <v>125.72762</v>
      </c>
      <c r="D4958" s="1">
        <f ca="1">IF(ROW(B4958)&lt;21, "", AVERAGE(INDEX(B:B, ROW(B4958)-19):B4958))</f>
        <v>123.41965000000002</v>
      </c>
      <c r="E4958" s="3">
        <f t="shared" ca="1" si="156"/>
        <v>1.845540339334336E-2</v>
      </c>
    </row>
    <row r="4959" spans="1:5" x14ac:dyDescent="0.25">
      <c r="A4959" vm="8204">
        <f ca="1"/>
        <v>43657</v>
      </c>
      <c r="B4959" vm="8205">
        <f ca="1"/>
        <v>125.3742</v>
      </c>
      <c r="C4959" s="1">
        <f t="shared" ca="1" si="155"/>
        <v>127.1134</v>
      </c>
      <c r="D4959" s="1">
        <f ca="1">IF(ROW(B4959)&lt;21, "", AVERAGE(INDEX(B:B, ROW(B4959)-19):B4959))</f>
        <v>123.578475</v>
      </c>
      <c r="E4959" s="3">
        <f t="shared" ca="1" si="156"/>
        <v>2.8194995461586204E-2</v>
      </c>
    </row>
    <row r="4960" spans="1:5" x14ac:dyDescent="0.25">
      <c r="A4960" vm="8206">
        <f ca="1"/>
        <v>43658</v>
      </c>
      <c r="B4960" vm="8207">
        <f ca="1"/>
        <v>126.5853</v>
      </c>
      <c r="C4960" s="1">
        <f t="shared" ca="1" si="155"/>
        <v>128.27284</v>
      </c>
      <c r="D4960" s="1">
        <f ca="1">IF(ROW(B4960)&lt;21, "", AVERAGE(INDEX(B:B, ROW(B4960)-19):B4960))</f>
        <v>123.82763500000001</v>
      </c>
      <c r="E4960" s="3">
        <f t="shared" ca="1" si="156"/>
        <v>3.5116281274365876E-2</v>
      </c>
    </row>
    <row r="4961" spans="1:5" x14ac:dyDescent="0.25">
      <c r="A4961" vm="8208">
        <f ca="1"/>
        <v>43661</v>
      </c>
      <c r="B4961" vm="8209">
        <f ca="1"/>
        <v>128.17359999999999</v>
      </c>
      <c r="C4961" s="1">
        <f t="shared" ca="1" si="155"/>
        <v>129.44022000000001</v>
      </c>
      <c r="D4961" s="1">
        <f ca="1">IF(ROW(B4961)&lt;21, "", AVERAGE(INDEX(B:B, ROW(B4961)-19):B4961))</f>
        <v>124.02319500000002</v>
      </c>
      <c r="E4961" s="3">
        <f t="shared" ca="1" si="156"/>
        <v>4.2263188363282266E-2</v>
      </c>
    </row>
    <row r="4962" spans="1:5" x14ac:dyDescent="0.25">
      <c r="A4962" vm="8210">
        <f ca="1"/>
        <v>43662</v>
      </c>
      <c r="B4962" vm="8211">
        <f ca="1"/>
        <v>130.37729999999999</v>
      </c>
      <c r="C4962" s="1">
        <f t="shared" ca="1" si="155"/>
        <v>130.21449999999999</v>
      </c>
      <c r="D4962" s="1">
        <f ca="1">IF(ROW(B4962)&lt;21, "", AVERAGE(INDEX(B:B, ROW(B4962)-19):B4962))</f>
        <v>124.32099500000001</v>
      </c>
      <c r="E4962" s="3">
        <f t="shared" ca="1" si="156"/>
        <v>4.5203459497933897E-2</v>
      </c>
    </row>
    <row r="4963" spans="1:5" x14ac:dyDescent="0.25">
      <c r="A4963" vm="8212">
        <f ca="1"/>
        <v>43663</v>
      </c>
      <c r="B4963" vm="8213">
        <f ca="1"/>
        <v>130.85380000000001</v>
      </c>
      <c r="C4963" s="1">
        <f t="shared" ca="1" si="155"/>
        <v>130.57185999999996</v>
      </c>
      <c r="D4963" s="1">
        <f ca="1">IF(ROW(B4963)&lt;21, "", AVERAGE(INDEX(B:B, ROW(B4963)-19):B4963))</f>
        <v>124.73692499999997</v>
      </c>
      <c r="E4963" s="3">
        <f t="shared" ca="1" si="156"/>
        <v>4.4591253750368633E-2</v>
      </c>
    </row>
    <row r="4964" spans="1:5" x14ac:dyDescent="0.25">
      <c r="A4964" vm="8214">
        <f ca="1"/>
        <v>43664</v>
      </c>
      <c r="B4964" vm="8215">
        <f ca="1"/>
        <v>131.21109999999999</v>
      </c>
      <c r="C4964" s="1">
        <f t="shared" ca="1" si="155"/>
        <v>130.81405999999998</v>
      </c>
      <c r="D4964" s="1">
        <f ca="1">IF(ROW(B4964)&lt;21, "", AVERAGE(INDEX(B:B, ROW(B4964)-19):B4964))</f>
        <v>125.14490999999998</v>
      </c>
      <c r="E4964" s="3">
        <f t="shared" ca="1" si="156"/>
        <v>4.3206329342563264E-2</v>
      </c>
    </row>
    <row r="4965" spans="1:5" x14ac:dyDescent="0.25">
      <c r="A4965" vm="8216">
        <f ca="1"/>
        <v>43665</v>
      </c>
      <c r="B4965" vm="8217">
        <f ca="1"/>
        <v>130.45670000000001</v>
      </c>
      <c r="C4965" s="1">
        <f t="shared" ca="1" si="155"/>
        <v>130.84183999999999</v>
      </c>
      <c r="D4965" s="1">
        <f ca="1">IF(ROW(B4965)&lt;21, "", AVERAGE(INDEX(B:B, ROW(B4965)-19):B4965))</f>
        <v>125.59062000000002</v>
      </c>
      <c r="E4965" s="3">
        <f t="shared" ca="1" si="156"/>
        <v>4.0252589556534657E-2</v>
      </c>
    </row>
    <row r="4966" spans="1:5" x14ac:dyDescent="0.25">
      <c r="A4966" vm="8218">
        <f ca="1"/>
        <v>43668</v>
      </c>
      <c r="B4966" vm="8219">
        <f ca="1"/>
        <v>129.96039999999999</v>
      </c>
      <c r="C4966" s="1">
        <f t="shared" ca="1" si="155"/>
        <v>130.55198000000001</v>
      </c>
      <c r="D4966" s="1">
        <f ca="1">IF(ROW(B4966)&lt;21, "", AVERAGE(INDEX(B:B, ROW(B4966)-19):B4966))</f>
        <v>125.97975</v>
      </c>
      <c r="E4966" s="3">
        <f t="shared" ca="1" si="156"/>
        <v>3.51817168922227E-2</v>
      </c>
    </row>
    <row r="4967" spans="1:5" x14ac:dyDescent="0.25">
      <c r="A4967" vm="8220">
        <f ca="1"/>
        <v>43669</v>
      </c>
      <c r="B4967" vm="8221">
        <f ca="1"/>
        <v>131.5883</v>
      </c>
      <c r="C4967" s="1">
        <f t="shared" ca="1" si="155"/>
        <v>130.48050000000001</v>
      </c>
      <c r="D4967" s="1">
        <f ca="1">IF(ROW(B4967)&lt;21, "", AVERAGE(INDEX(B:B, ROW(B4967)-19):B4967))</f>
        <v>126.339095</v>
      </c>
      <c r="E4967" s="3">
        <f t="shared" ca="1" si="156"/>
        <v>3.1472440938898109E-2</v>
      </c>
    </row>
    <row r="4968" spans="1:5" x14ac:dyDescent="0.25">
      <c r="A4968" vm="8222">
        <f ca="1"/>
        <v>43670</v>
      </c>
      <c r="B4968" vm="8223">
        <f ca="1"/>
        <v>130.99270000000001</v>
      </c>
      <c r="C4968" s="1">
        <f t="shared" ca="1" si="155"/>
        <v>130.37327999999999</v>
      </c>
      <c r="D4968" s="1">
        <f ca="1">IF(ROW(B4968)&lt;21, "", AVERAGE(INDEX(B:B, ROW(B4968)-19):B4968))</f>
        <v>126.66171</v>
      </c>
      <c r="E4968" s="3">
        <f t="shared" ca="1" si="156"/>
        <v>2.8334174347120062E-2</v>
      </c>
    </row>
    <row r="4969" spans="1:5" x14ac:dyDescent="0.25">
      <c r="A4969" vm="8224">
        <f ca="1"/>
        <v>43671</v>
      </c>
      <c r="B4969" vm="8225">
        <f ca="1"/>
        <v>129.76179999999999</v>
      </c>
      <c r="C4969" s="1">
        <f t="shared" ca="1" si="155"/>
        <v>129.12649999999999</v>
      </c>
      <c r="D4969" s="1">
        <f ca="1">IF(ROW(B4969)&lt;21, "", AVERAGE(INDEX(B:B, ROW(B4969)-19):B4969))</f>
        <v>126.99822500000001</v>
      </c>
      <c r="E4969" s="3">
        <f t="shared" ca="1" si="156"/>
        <v>1.6401398562596911E-2</v>
      </c>
    </row>
    <row r="4970" spans="1:5" x14ac:dyDescent="0.25">
      <c r="A4970" vm="8226">
        <f ca="1"/>
        <v>43672</v>
      </c>
      <c r="B4970" vm="8227">
        <f ca="1"/>
        <v>130.0993</v>
      </c>
      <c r="C4970" s="1">
        <f t="shared" ca="1" si="155"/>
        <v>128.57458</v>
      </c>
      <c r="D4970" s="1">
        <f ca="1">IF(ROW(B4970)&lt;21, "", AVERAGE(INDEX(B:B, ROW(B4970)-19):B4970))</f>
        <v>127.29404</v>
      </c>
      <c r="E4970" s="3">
        <f t="shared" ca="1" si="156"/>
        <v>9.8427893155459099E-3</v>
      </c>
    </row>
    <row r="4971" spans="1:5" x14ac:dyDescent="0.25">
      <c r="A4971" vm="8228">
        <f ca="1"/>
        <v>43675</v>
      </c>
      <c r="B4971" vm="8229">
        <f ca="1"/>
        <v>129.42429999999999</v>
      </c>
      <c r="C4971" s="1">
        <f t="shared" ca="1" si="155"/>
        <v>128.01471999999998</v>
      </c>
      <c r="D4971" s="1">
        <f ca="1">IF(ROW(B4971)&lt;21, "", AVERAGE(INDEX(B:B, ROW(B4971)-19):B4971))</f>
        <v>127.60574</v>
      </c>
      <c r="E4971" s="3">
        <f t="shared" ca="1" si="156"/>
        <v>3.1599939114987331E-3</v>
      </c>
    </row>
    <row r="4972" spans="1:5" x14ac:dyDescent="0.25">
      <c r="A4972" vm="8230">
        <f ca="1"/>
        <v>43676</v>
      </c>
      <c r="B4972" vm="8231">
        <f ca="1"/>
        <v>125.3544</v>
      </c>
      <c r="C4972" s="1">
        <f t="shared" ca="1" si="155"/>
        <v>126.33116</v>
      </c>
      <c r="D4972" s="1">
        <f ca="1">IF(ROW(B4972)&lt;21, "", AVERAGE(INDEX(B:B, ROW(B4972)-19):B4972))</f>
        <v>127.72982500000001</v>
      </c>
      <c r="E4972" s="3">
        <f t="shared" ca="1" si="156"/>
        <v>-1.1157685729420014E-2</v>
      </c>
    </row>
    <row r="4973" spans="1:5" x14ac:dyDescent="0.25">
      <c r="A4973" vm="8232">
        <f ca="1"/>
        <v>43677</v>
      </c>
      <c r="B4973" vm="8233">
        <f ca="1"/>
        <v>128.23310000000001</v>
      </c>
      <c r="C4973" s="1">
        <f t="shared" ca="1" si="155"/>
        <v>124.23067999999998</v>
      </c>
      <c r="D4973" s="1">
        <f ca="1">IF(ROW(B4973)&lt;21, "", AVERAGE(INDEX(B:B, ROW(B4973)-19):B4973))</f>
        <v>127.893615</v>
      </c>
      <c r="E4973" s="3">
        <f t="shared" ca="1" si="156"/>
        <v>-2.8564660762315022E-2</v>
      </c>
    </row>
    <row r="4974" spans="1:5" x14ac:dyDescent="0.25">
      <c r="A4974" vm="8234">
        <f ca="1"/>
        <v>43678</v>
      </c>
      <c r="B4974" vm="8235">
        <f ca="1"/>
        <v>126.96250000000001</v>
      </c>
      <c r="C4974" s="1">
        <f t="shared" ca="1" si="155"/>
        <v>123.20624000000001</v>
      </c>
      <c r="D4974" s="1">
        <f ca="1">IF(ROW(B4974)&lt;21, "", AVERAGE(INDEX(B:B, ROW(B4974)-19):B4974))</f>
        <v>128.02465000000001</v>
      </c>
      <c r="E4974" s="3">
        <f t="shared" ca="1" si="156"/>
        <v>-3.7951442355026087E-2</v>
      </c>
    </row>
    <row r="4975" spans="1:5" x14ac:dyDescent="0.25">
      <c r="A4975" vm="8236">
        <f ca="1"/>
        <v>43679</v>
      </c>
      <c r="B4975" vm="8237">
        <f ca="1"/>
        <v>121.6815</v>
      </c>
      <c r="C4975" s="1">
        <f t="shared" ca="1" si="155"/>
        <v>121.62591999999999</v>
      </c>
      <c r="D4975" s="1">
        <f ca="1">IF(ROW(B4975)&lt;21, "", AVERAGE(INDEX(B:B, ROW(B4975)-19):B4975))</f>
        <v>127.93531</v>
      </c>
      <c r="E4975" s="3">
        <f t="shared" ca="1" si="156"/>
        <v>-5.1851678357022292E-2</v>
      </c>
    </row>
    <row r="4976" spans="1:5" x14ac:dyDescent="0.25">
      <c r="A4976" vm="8238">
        <f ca="1"/>
        <v>43682</v>
      </c>
      <c r="B4976" vm="8239">
        <f ca="1"/>
        <v>118.92189999999999</v>
      </c>
      <c r="C4976" s="1">
        <f t="shared" ca="1" si="155"/>
        <v>121.49488000000001</v>
      </c>
      <c r="D4976" s="1">
        <f ca="1">IF(ROW(B4976)&lt;21, "", AVERAGE(INDEX(B:B, ROW(B4976)-19):B4976))</f>
        <v>127.72586000000001</v>
      </c>
      <c r="E4976" s="3">
        <f t="shared" ca="1" si="156"/>
        <v>-5.2395563811207212E-2</v>
      </c>
    </row>
    <row r="4977" spans="1:5" x14ac:dyDescent="0.25">
      <c r="A4977" vm="8240">
        <f ca="1"/>
        <v>43683</v>
      </c>
      <c r="B4977" vm="8083">
        <f ca="1"/>
        <v>120.23220000000001</v>
      </c>
      <c r="C4977" s="1">
        <f t="shared" ca="1" si="155"/>
        <v>121.98327999999999</v>
      </c>
      <c r="D4977" s="1">
        <f ca="1">IF(ROW(B4977)&lt;21, "", AVERAGE(INDEX(B:B, ROW(B4977)-19):B4977))</f>
        <v>127.56505</v>
      </c>
      <c r="E4977" s="3">
        <f t="shared" ca="1" si="156"/>
        <v>-4.6424917784087839E-2</v>
      </c>
    </row>
    <row r="4978" spans="1:5" x14ac:dyDescent="0.25">
      <c r="A4978" vm="8241">
        <f ca="1"/>
        <v>43684</v>
      </c>
      <c r="B4978" vm="8242">
        <f ca="1"/>
        <v>120.33150000000001</v>
      </c>
      <c r="C4978" s="1">
        <f t="shared" ca="1" si="155"/>
        <v>123.04344</v>
      </c>
      <c r="D4978" s="1">
        <f ca="1">IF(ROW(B4978)&lt;21, "", AVERAGE(INDEX(B:B, ROW(B4978)-19):B4978))</f>
        <v>127.32879499999999</v>
      </c>
      <c r="E4978" s="3">
        <f t="shared" ca="1" si="156"/>
        <v>-3.5612911000028932E-2</v>
      </c>
    </row>
    <row r="4979" spans="1:5" x14ac:dyDescent="0.25">
      <c r="A4979" vm="8243">
        <f ca="1"/>
        <v>43685</v>
      </c>
      <c r="B4979" vm="8244">
        <f ca="1"/>
        <v>126.3073</v>
      </c>
      <c r="C4979" s="1">
        <f t="shared" ca="1" si="155"/>
        <v>124.17906000000001</v>
      </c>
      <c r="D4979" s="1">
        <f ca="1">IF(ROW(B4979)&lt;21, "", AVERAGE(INDEX(B:B, ROW(B4979)-19):B4979))</f>
        <v>127.37544999999997</v>
      </c>
      <c r="E4979" s="3">
        <f t="shared" ca="1" si="156"/>
        <v>-2.530645497132759E-2</v>
      </c>
    </row>
    <row r="4980" spans="1:5" x14ac:dyDescent="0.25">
      <c r="A4980" vm="8245">
        <f ca="1"/>
        <v>43686</v>
      </c>
      <c r="B4980" vm="8246">
        <f ca="1"/>
        <v>124.12350000000001</v>
      </c>
      <c r="C4980" s="1">
        <f t="shared" ca="1" si="155"/>
        <v>124.2942</v>
      </c>
      <c r="D4980" s="1">
        <f ca="1">IF(ROW(B4980)&lt;21, "", AVERAGE(INDEX(B:B, ROW(B4980)-19):B4980))</f>
        <v>127.25236</v>
      </c>
      <c r="E4980" s="3">
        <f t="shared" ca="1" si="156"/>
        <v>-2.3832392737877937E-2</v>
      </c>
    </row>
    <row r="4981" spans="1:5" x14ac:dyDescent="0.25">
      <c r="A4981" vm="8247">
        <f ca="1"/>
        <v>43689</v>
      </c>
      <c r="B4981" vm="8248">
        <f ca="1"/>
        <v>124.2227</v>
      </c>
      <c r="C4981" s="1">
        <f t="shared" ca="1" si="155"/>
        <v>123.34918</v>
      </c>
      <c r="D4981" s="1">
        <f ca="1">IF(ROW(B4981)&lt;21, "", AVERAGE(INDEX(B:B, ROW(B4981)-19):B4981))</f>
        <v>127.05481499999999</v>
      </c>
      <c r="E4981" s="3">
        <f t="shared" ca="1" si="156"/>
        <v>-2.983057846915247E-2</v>
      </c>
    </row>
    <row r="4982" spans="1:5" x14ac:dyDescent="0.25">
      <c r="A4982" vm="8249">
        <f ca="1"/>
        <v>43690</v>
      </c>
      <c r="B4982" vm="8250">
        <f ca="1"/>
        <v>125.91030000000001</v>
      </c>
      <c r="C4982" s="1">
        <f t="shared" ca="1" si="155"/>
        <v>122.95608</v>
      </c>
      <c r="D4982" s="1">
        <f ca="1">IF(ROW(B4982)&lt;21, "", AVERAGE(INDEX(B:B, ROW(B4982)-19):B4982))</f>
        <v>126.83146499999998</v>
      </c>
      <c r="E4982" s="3">
        <f t="shared" ca="1" si="156"/>
        <v>-3.0778935480258406E-2</v>
      </c>
    </row>
    <row r="4983" spans="1:5" x14ac:dyDescent="0.25">
      <c r="A4983" vm="8251">
        <f ca="1"/>
        <v>43691</v>
      </c>
      <c r="B4983" vm="8252">
        <f ca="1"/>
        <v>120.9072</v>
      </c>
      <c r="C4983" s="1">
        <f t="shared" ca="1" si="155"/>
        <v>122.93226</v>
      </c>
      <c r="D4983" s="1">
        <f ca="1">IF(ROW(B4983)&lt;21, "", AVERAGE(INDEX(B:B, ROW(B4983)-19):B4983))</f>
        <v>126.33413499999999</v>
      </c>
      <c r="E4983" s="3">
        <f t="shared" ca="1" si="156"/>
        <v>-2.8136248296213872E-2</v>
      </c>
    </row>
    <row r="4984" spans="1:5" x14ac:dyDescent="0.25">
      <c r="A4984" vm="8253">
        <f ca="1"/>
        <v>43692</v>
      </c>
      <c r="B4984" vm="8254">
        <f ca="1"/>
        <v>121.5822</v>
      </c>
      <c r="C4984" s="1">
        <f t="shared" ca="1" si="155"/>
        <v>122.81314</v>
      </c>
      <c r="D4984" s="1">
        <f ca="1">IF(ROW(B4984)&lt;21, "", AVERAGE(INDEX(B:B, ROW(B4984)-19):B4984))</f>
        <v>125.85268999999998</v>
      </c>
      <c r="E4984" s="3">
        <f t="shared" ca="1" si="156"/>
        <v>-2.4999958875558899E-2</v>
      </c>
    </row>
    <row r="4985" spans="1:5" x14ac:dyDescent="0.25">
      <c r="A4985" vm="8255">
        <f ca="1"/>
        <v>43693</v>
      </c>
      <c r="B4985" vm="8256">
        <f ca="1"/>
        <v>122.158</v>
      </c>
      <c r="C4985" s="1">
        <f t="shared" ca="1" si="155"/>
        <v>124.04801999999999</v>
      </c>
      <c r="D4985" s="1">
        <f ca="1">IF(ROW(B4985)&lt;21, "", AVERAGE(INDEX(B:B, ROW(B4985)-19):B4985))</f>
        <v>125.43775499999997</v>
      </c>
      <c r="E4985" s="3">
        <f t="shared" ca="1" si="156"/>
        <v>-1.1376536943957606E-2</v>
      </c>
    </row>
    <row r="4986" spans="1:5" x14ac:dyDescent="0.25">
      <c r="A4986" vm="8257">
        <f ca="1"/>
        <v>43696</v>
      </c>
      <c r="B4986" vm="8258">
        <f ca="1"/>
        <v>124.1036</v>
      </c>
      <c r="C4986" s="1">
        <f t="shared" ca="1" si="155"/>
        <v>124.56818000000001</v>
      </c>
      <c r="D4986" s="1">
        <f ca="1">IF(ROW(B4986)&lt;21, "", AVERAGE(INDEX(B:B, ROW(B4986)-19):B4986))</f>
        <v>125.14491499999997</v>
      </c>
      <c r="E4986" s="3">
        <f t="shared" ca="1" si="156"/>
        <v>-4.6472060439822589E-3</v>
      </c>
    </row>
    <row r="4987" spans="1:5" x14ac:dyDescent="0.25">
      <c r="A4987" vm="8259">
        <f ca="1"/>
        <v>43697</v>
      </c>
      <c r="B4987" vm="8260">
        <f ca="1"/>
        <v>125.3147</v>
      </c>
      <c r="C4987" s="1">
        <f t="shared" ca="1" si="155"/>
        <v>124.51655999999998</v>
      </c>
      <c r="D4987" s="1">
        <f ca="1">IF(ROW(B4987)&lt;21, "", AVERAGE(INDEX(B:B, ROW(B4987)-19):B4987))</f>
        <v>124.83123499999996</v>
      </c>
      <c r="E4987" s="3">
        <f t="shared" ca="1" si="156"/>
        <v>-2.5110781097507301E-3</v>
      </c>
    </row>
    <row r="4988" spans="1:5" x14ac:dyDescent="0.25">
      <c r="A4988" vm="8261">
        <f ca="1"/>
        <v>43698</v>
      </c>
      <c r="B4988" vm="8262">
        <f ca="1"/>
        <v>127.08159999999999</v>
      </c>
      <c r="C4988" s="1">
        <f t="shared" ca="1" si="155"/>
        <v>124.09169999999999</v>
      </c>
      <c r="D4988" s="1">
        <f ca="1">IF(ROW(B4988)&lt;21, "", AVERAGE(INDEX(B:B, ROW(B4988)-19):B4988))</f>
        <v>124.63567999999998</v>
      </c>
      <c r="E4988" s="3">
        <f t="shared" ca="1" si="156"/>
        <v>-4.2805567446427386E-3</v>
      </c>
    </row>
    <row r="4989" spans="1:5" x14ac:dyDescent="0.25">
      <c r="A4989" vm="8263">
        <f ca="1"/>
        <v>43699</v>
      </c>
      <c r="B4989" vm="8187">
        <f ca="1"/>
        <v>124.18300000000001</v>
      </c>
      <c r="C4989" s="1">
        <f t="shared" ca="1" si="155"/>
        <v>123.28961999999999</v>
      </c>
      <c r="D4989" s="1">
        <f ca="1">IF(ROW(B4989)&lt;21, "", AVERAGE(INDEX(B:B, ROW(B4989)-19):B4989))</f>
        <v>124.35673999999999</v>
      </c>
      <c r="E4989" s="3">
        <f t="shared" ca="1" si="156"/>
        <v>-8.5931246627960565E-3</v>
      </c>
    </row>
    <row r="4990" spans="1:5" x14ac:dyDescent="0.25">
      <c r="A4990" vm="8264">
        <f ca="1"/>
        <v>43700</v>
      </c>
      <c r="B4990" vm="8265">
        <f ca="1"/>
        <v>121.8999</v>
      </c>
      <c r="C4990" s="1">
        <f t="shared" ca="1" si="155"/>
        <v>122.02694</v>
      </c>
      <c r="D4990" s="1">
        <f ca="1">IF(ROW(B4990)&lt;21, "", AVERAGE(INDEX(B:B, ROW(B4990)-19):B4990))</f>
        <v>123.94676999999999</v>
      </c>
      <c r="E4990" s="3">
        <f t="shared" ca="1" si="156"/>
        <v>-1.5749233592480309E-2</v>
      </c>
    </row>
    <row r="4991" spans="1:5" x14ac:dyDescent="0.25">
      <c r="A4991" vm="8266">
        <f ca="1"/>
        <v>43703</v>
      </c>
      <c r="B4991" vm="8267">
        <f ca="1"/>
        <v>121.97929999999999</v>
      </c>
      <c r="C4991" s="1">
        <f t="shared" ca="1" si="155"/>
        <v>122.06666</v>
      </c>
      <c r="D4991" s="1">
        <f ca="1">IF(ROW(B4991)&lt;21, "", AVERAGE(INDEX(B:B, ROW(B4991)-19):B4991))</f>
        <v>123.57451999999998</v>
      </c>
      <c r="E4991" s="3">
        <f t="shared" ca="1" si="156"/>
        <v>-1.2361605616690533E-2</v>
      </c>
    </row>
    <row r="4992" spans="1:5" x14ac:dyDescent="0.25">
      <c r="A4992" vm="8268">
        <f ca="1"/>
        <v>43704</v>
      </c>
      <c r="B4992" vm="8269">
        <f ca="1"/>
        <v>121.3043</v>
      </c>
      <c r="C4992" s="1">
        <f t="shared" ca="1" si="155"/>
        <v>122.58681999999999</v>
      </c>
      <c r="D4992" s="1">
        <f ca="1">IF(ROW(B4992)&lt;21, "", AVERAGE(INDEX(B:B, ROW(B4992)-19):B4992))</f>
        <v>123.37201499999999</v>
      </c>
      <c r="E4992" s="3">
        <f t="shared" ca="1" si="156"/>
        <v>-6.472936243810002E-3</v>
      </c>
    </row>
    <row r="4993" spans="1:5" x14ac:dyDescent="0.25">
      <c r="A4993" vm="8270">
        <f ca="1"/>
        <v>43705</v>
      </c>
      <c r="B4993" vm="8271">
        <f ca="1"/>
        <v>120.76819999999999</v>
      </c>
      <c r="C4993" s="1">
        <f t="shared" ca="1" si="155"/>
        <v>123.25786000000001</v>
      </c>
      <c r="D4993" s="1">
        <f ca="1">IF(ROW(B4993)&lt;21, "", AVERAGE(INDEX(B:B, ROW(B4993)-19):B4993))</f>
        <v>122.99876999999999</v>
      </c>
      <c r="E4993" s="3">
        <f t="shared" ca="1" si="156"/>
        <v>2.145349520817688E-3</v>
      </c>
    </row>
    <row r="4994" spans="1:5" x14ac:dyDescent="0.25">
      <c r="A4994" vm="8272">
        <f ca="1"/>
        <v>43706</v>
      </c>
      <c r="B4994" vm="8273">
        <f ca="1"/>
        <v>124.38160000000001</v>
      </c>
      <c r="C4994" s="1">
        <f t="shared" ca="1" si="155"/>
        <v>123.77007999999998</v>
      </c>
      <c r="D4994" s="1">
        <f ca="1">IF(ROW(B4994)&lt;21, "", AVERAGE(INDEX(B:B, ROW(B4994)-19):B4994))</f>
        <v>122.86972499999999</v>
      </c>
      <c r="E4994" s="3">
        <f t="shared" ca="1" si="156"/>
        <v>7.2386510544967296E-3</v>
      </c>
    </row>
    <row r="4995" spans="1:5" x14ac:dyDescent="0.25">
      <c r="A4995" vm="8274">
        <f ca="1"/>
        <v>43707</v>
      </c>
      <c r="B4995" vm="8275">
        <f ca="1"/>
        <v>124.50069999999999</v>
      </c>
      <c r="C4995" s="1">
        <f t="shared" ref="C4995:C5058" ca="1" si="157">IF(ROW()-ROW(B$2)+1&lt;5,"",AVERAGE(OFFSET(B4998,-4,0,5,1)))</f>
        <v>124.58009999999999</v>
      </c>
      <c r="D4995" s="1">
        <f ca="1">IF(ROW(B4995)&lt;21, "", AVERAGE(INDEX(B:B, ROW(B4995)-19):B4995))</f>
        <v>123.010685</v>
      </c>
      <c r="E4995" s="3">
        <f t="shared" ca="1" si="156"/>
        <v>1.2605672096622687E-2</v>
      </c>
    </row>
    <row r="4996" spans="1:5" x14ac:dyDescent="0.25">
      <c r="A4996" vm="8276">
        <f ca="1"/>
        <v>43710</v>
      </c>
      <c r="B4996" vm="8277">
        <f ca="1"/>
        <v>125.33450000000001</v>
      </c>
      <c r="C4996" s="1">
        <f t="shared" ca="1" si="157"/>
        <v>124.9573</v>
      </c>
      <c r="D4996" s="1">
        <f ca="1">IF(ROW(B4996)&lt;21, "", AVERAGE(INDEX(B:B, ROW(B4996)-19):B4996))</f>
        <v>123.33131499999999</v>
      </c>
      <c r="E4996" s="3">
        <f t="shared" ca="1" si="156"/>
        <v>1.2973163813634827E-2</v>
      </c>
    </row>
    <row r="4997" spans="1:5" x14ac:dyDescent="0.25">
      <c r="A4997" vm="8278">
        <f ca="1"/>
        <v>43711</v>
      </c>
      <c r="B4997" vm="8279">
        <f ca="1"/>
        <v>123.86539999999999</v>
      </c>
      <c r="C4997" s="1">
        <f t="shared" ca="1" si="157"/>
        <v>125.21936000000001</v>
      </c>
      <c r="D4997" s="1">
        <f ca="1">IF(ROW(B4997)&lt;21, "", AVERAGE(INDEX(B:B, ROW(B4997)-19):B4997))</f>
        <v>123.51297500000001</v>
      </c>
      <c r="E4997" s="3">
        <f t="shared" ca="1" si="156"/>
        <v>1.377612311428371E-2</v>
      </c>
    </row>
    <row r="4998" spans="1:5" x14ac:dyDescent="0.25">
      <c r="A4998" vm="8280">
        <f ca="1"/>
        <v>43712</v>
      </c>
      <c r="B4998" vm="8281">
        <f ca="1"/>
        <v>124.81829999999999</v>
      </c>
      <c r="C4998" s="1">
        <f t="shared" ca="1" si="157"/>
        <v>125.2551</v>
      </c>
      <c r="D4998" s="1">
        <f ca="1">IF(ROW(B4998)&lt;21, "", AVERAGE(INDEX(B:B, ROW(B4998)-19):B4998))</f>
        <v>123.737315</v>
      </c>
      <c r="E4998" s="3">
        <f t="shared" ca="1" si="156"/>
        <v>1.2159955711622443E-2</v>
      </c>
    </row>
    <row r="4999" spans="1:5" x14ac:dyDescent="0.25">
      <c r="A4999" vm="8282">
        <f ca="1"/>
        <v>43713</v>
      </c>
      <c r="B4999" vm="8283">
        <f ca="1"/>
        <v>126.2676</v>
      </c>
      <c r="C4999" s="1">
        <f t="shared" ca="1" si="157"/>
        <v>124.94935999999998</v>
      </c>
      <c r="D4999" s="1">
        <f ca="1">IF(ROW(B4999)&lt;21, "", AVERAGE(INDEX(B:B, ROW(B4999)-19):B4999))</f>
        <v>123.73533</v>
      </c>
      <c r="E4999" s="3">
        <f t="shared" ca="1" si="156"/>
        <v>9.6147388562068149E-3</v>
      </c>
    </row>
    <row r="5000" spans="1:5" x14ac:dyDescent="0.25">
      <c r="A5000" vm="8284">
        <f ca="1"/>
        <v>43714</v>
      </c>
      <c r="B5000" vm="8285">
        <f ca="1"/>
        <v>125.81100000000001</v>
      </c>
      <c r="C5000" s="1">
        <f t="shared" ca="1" si="157"/>
        <v>124.46097999999999</v>
      </c>
      <c r="D5000" s="1">
        <f ca="1">IF(ROW(B5000)&lt;21, "", AVERAGE(INDEX(B:B, ROW(B5000)-19):B5000))</f>
        <v>123.81970500000003</v>
      </c>
      <c r="E5000" s="3">
        <f t="shared" ca="1" si="156"/>
        <v>5.0971298217164212E-3</v>
      </c>
    </row>
    <row r="5001" spans="1:5" x14ac:dyDescent="0.25">
      <c r="A5001" vm="8286">
        <f ca="1"/>
        <v>43717</v>
      </c>
      <c r="B5001" vm="8287">
        <f ca="1"/>
        <v>125.5132</v>
      </c>
      <c r="C5001" s="1">
        <f t="shared" ca="1" si="157"/>
        <v>124.06392000000001</v>
      </c>
      <c r="D5001" s="1">
        <f ca="1">IF(ROW(B5001)&lt;21, "", AVERAGE(INDEX(B:B, ROW(B5001)-19):B5001))</f>
        <v>123.88423</v>
      </c>
      <c r="E5001" s="3">
        <f t="shared" ca="1" si="156"/>
        <v>1.4316422495801867E-3</v>
      </c>
    </row>
    <row r="5002" spans="1:5" x14ac:dyDescent="0.25">
      <c r="A5002" vm="8288">
        <f ca="1"/>
        <v>43718</v>
      </c>
      <c r="B5002" vm="8289">
        <f ca="1"/>
        <v>122.33669999999999</v>
      </c>
      <c r="C5002" s="1">
        <f t="shared" ca="1" si="157"/>
        <v>123.73436</v>
      </c>
      <c r="D5002" s="1">
        <f ca="1">IF(ROW(B5002)&lt;21, "", AVERAGE(INDEX(B:B, ROW(B5002)-19):B5002))</f>
        <v>123.70554999999997</v>
      </c>
      <c r="E5002" s="3">
        <f t="shared" ca="1" si="156"/>
        <v>2.3549760619684298E-4</v>
      </c>
    </row>
    <row r="5003" spans="1:5" x14ac:dyDescent="0.25">
      <c r="A5003" vm="8290">
        <f ca="1"/>
        <v>43719</v>
      </c>
      <c r="B5003" vm="8291">
        <f ca="1"/>
        <v>122.3764</v>
      </c>
      <c r="C5003" s="1">
        <f t="shared" ca="1" si="157"/>
        <v>122.69802</v>
      </c>
      <c r="D5003" s="1">
        <f ca="1">IF(ROW(B5003)&lt;21, "", AVERAGE(INDEX(B:B, ROW(B5003)-19):B5003))</f>
        <v>123.77900999999997</v>
      </c>
      <c r="E5003" s="3">
        <f t="shared" ca="1" si="156"/>
        <v>-8.833320803684137E-3</v>
      </c>
    </row>
    <row r="5004" spans="1:5" x14ac:dyDescent="0.25">
      <c r="A5004" vm="8292">
        <f ca="1"/>
        <v>43720</v>
      </c>
      <c r="B5004" vm="8293">
        <f ca="1"/>
        <v>124.28230000000001</v>
      </c>
      <c r="C5004" s="1">
        <f t="shared" ca="1" si="157"/>
        <v>122.52330000000002</v>
      </c>
      <c r="D5004" s="1">
        <f ca="1">IF(ROW(B5004)&lt;21, "", AVERAGE(INDEX(B:B, ROW(B5004)-19):B5004))</f>
        <v>123.91401499999998</v>
      </c>
      <c r="E5004" s="3">
        <f t="shared" ca="1" si="156"/>
        <v>-1.1189968322117931E-2</v>
      </c>
    </row>
    <row r="5005" spans="1:5" x14ac:dyDescent="0.25">
      <c r="A5005" vm="8294">
        <f ca="1"/>
        <v>43721</v>
      </c>
      <c r="B5005" vm="8295">
        <f ca="1"/>
        <v>124.1632</v>
      </c>
      <c r="C5005" s="1">
        <f t="shared" ca="1" si="157"/>
        <v>122.43990000000001</v>
      </c>
      <c r="D5005" s="1">
        <f ca="1">IF(ROW(B5005)&lt;21, "", AVERAGE(INDEX(B:B, ROW(B5005)-19):B5005))</f>
        <v>124.01427499999997</v>
      </c>
      <c r="E5005" s="3">
        <f t="shared" ca="1" si="156"/>
        <v>-1.267988421690131E-2</v>
      </c>
    </row>
    <row r="5006" spans="1:5" x14ac:dyDescent="0.25">
      <c r="A5006" vm="8296">
        <f ca="1"/>
        <v>43724</v>
      </c>
      <c r="B5006" vm="8242">
        <f ca="1"/>
        <v>120.33150000000001</v>
      </c>
      <c r="C5006" s="1">
        <f t="shared" ca="1" si="157"/>
        <v>122.27710000000002</v>
      </c>
      <c r="D5006" s="1">
        <f ca="1">IF(ROW(B5006)&lt;21, "", AVERAGE(INDEX(B:B, ROW(B5006)-19):B5006))</f>
        <v>123.82566999999999</v>
      </c>
      <c r="E5006" s="3">
        <f t="shared" ca="1" si="156"/>
        <v>-1.2869198838209193E-2</v>
      </c>
    </row>
    <row r="5007" spans="1:5" x14ac:dyDescent="0.25">
      <c r="A5007" vm="8297">
        <f ca="1"/>
        <v>43725</v>
      </c>
      <c r="B5007" vm="8298">
        <f ca="1"/>
        <v>121.4631</v>
      </c>
      <c r="C5007" s="1">
        <f t="shared" ca="1" si="157"/>
        <v>121.22883999999999</v>
      </c>
      <c r="D5007" s="1">
        <f ca="1">IF(ROW(B5007)&lt;21, "", AVERAGE(INDEX(B:B, ROW(B5007)-19):B5007))</f>
        <v>123.63309</v>
      </c>
      <c r="E5007" s="3">
        <f t="shared" ca="1" si="156"/>
        <v>-1.9794077378232605E-2</v>
      </c>
    </row>
    <row r="5008" spans="1:5" x14ac:dyDescent="0.25">
      <c r="A5008" vm="8299">
        <f ca="1"/>
        <v>43726</v>
      </c>
      <c r="B5008" vm="8300">
        <f ca="1"/>
        <v>121.9594</v>
      </c>
      <c r="C5008" s="1">
        <f t="shared" ca="1" si="157"/>
        <v>121.00250000000001</v>
      </c>
      <c r="D5008" s="1">
        <f ca="1">IF(ROW(B5008)&lt;21, "", AVERAGE(INDEX(B:B, ROW(B5008)-19):B5008))</f>
        <v>123.37698000000003</v>
      </c>
      <c r="E5008" s="3">
        <f t="shared" ca="1" si="156"/>
        <v>-1.9469429990636389E-2</v>
      </c>
    </row>
    <row r="5009" spans="1:5" x14ac:dyDescent="0.25">
      <c r="A5009" vm="8301">
        <f ca="1"/>
        <v>43727</v>
      </c>
      <c r="B5009" vm="8197">
        <f ca="1"/>
        <v>123.4683</v>
      </c>
      <c r="C5009" s="1">
        <f t="shared" ca="1" si="157"/>
        <v>120.38307999999999</v>
      </c>
      <c r="D5009" s="1">
        <f ca="1">IF(ROW(B5009)&lt;21, "", AVERAGE(INDEX(B:B, ROW(B5009)-19):B5009))</f>
        <v>123.34124500000003</v>
      </c>
      <c r="E5009" s="3">
        <f t="shared" ca="1" si="156"/>
        <v>-2.395890281149118E-2</v>
      </c>
    </row>
    <row r="5010" spans="1:5" x14ac:dyDescent="0.25">
      <c r="A5010" vm="8302">
        <f ca="1"/>
        <v>43728</v>
      </c>
      <c r="B5010" vm="8239">
        <f ca="1"/>
        <v>118.92189999999999</v>
      </c>
      <c r="C5010" s="1">
        <f t="shared" ca="1" si="157"/>
        <v>120.13293999999999</v>
      </c>
      <c r="D5010" s="1">
        <f ca="1">IF(ROW(B5010)&lt;21, "", AVERAGE(INDEX(B:B, ROW(B5010)-19):B5010))</f>
        <v>123.19234500000002</v>
      </c>
      <c r="E5010" s="3">
        <f t="shared" ca="1" si="156"/>
        <v>-2.5726169864423852E-2</v>
      </c>
    </row>
    <row r="5011" spans="1:5" x14ac:dyDescent="0.25">
      <c r="A5011" vm="8303">
        <f ca="1"/>
        <v>43731</v>
      </c>
      <c r="B5011" vm="8304">
        <f ca="1"/>
        <v>119.1998</v>
      </c>
      <c r="C5011" s="1">
        <f t="shared" ca="1" si="157"/>
        <v>119.11643999999998</v>
      </c>
      <c r="D5011" s="1">
        <f ca="1">IF(ROW(B5011)&lt;21, "", AVERAGE(INDEX(B:B, ROW(B5011)-19):B5011))</f>
        <v>123.05337</v>
      </c>
      <c r="E5011" s="3">
        <f t="shared" ca="1" si="156"/>
        <v>-3.3027991657704273E-2</v>
      </c>
    </row>
    <row r="5012" spans="1:5" x14ac:dyDescent="0.25">
      <c r="A5012" vm="8305">
        <f ca="1"/>
        <v>43732</v>
      </c>
      <c r="B5012" vm="8306">
        <f ca="1"/>
        <v>118.366</v>
      </c>
      <c r="C5012" s="1">
        <f t="shared" ca="1" si="157"/>
        <v>118.85834</v>
      </c>
      <c r="D5012" s="1">
        <f ca="1">IF(ROW(B5012)&lt;21, "", AVERAGE(INDEX(B:B, ROW(B5012)-19):B5012))</f>
        <v>122.90645500000001</v>
      </c>
      <c r="E5012" s="3">
        <f t="shared" ca="1" si="156"/>
        <v>-3.4199981413581687E-2</v>
      </c>
    </row>
    <row r="5013" spans="1:5" x14ac:dyDescent="0.25">
      <c r="A5013" vm="8307">
        <f ca="1"/>
        <v>43733</v>
      </c>
      <c r="B5013" vm="8308">
        <f ca="1"/>
        <v>120.70869999999999</v>
      </c>
      <c r="C5013" s="1">
        <f t="shared" ca="1" si="157"/>
        <v>118.70746</v>
      </c>
      <c r="D5013" s="1">
        <f ca="1">IF(ROW(B5013)&lt;21, "", AVERAGE(INDEX(B:B, ROW(B5013)-19):B5013))</f>
        <v>122.90347999999999</v>
      </c>
      <c r="E5013" s="3">
        <f t="shared" ca="1" si="156"/>
        <v>-3.4761537486527404E-2</v>
      </c>
    </row>
    <row r="5014" spans="1:5" x14ac:dyDescent="0.25">
      <c r="A5014" vm="8309">
        <f ca="1"/>
        <v>43734</v>
      </c>
      <c r="B5014" vm="8310">
        <f ca="1"/>
        <v>118.3858</v>
      </c>
      <c r="C5014" s="1">
        <f t="shared" ca="1" si="157"/>
        <v>118.23098</v>
      </c>
      <c r="D5014" s="1">
        <f ca="1">IF(ROW(B5014)&lt;21, "", AVERAGE(INDEX(B:B, ROW(B5014)-19):B5014))</f>
        <v>122.60369</v>
      </c>
      <c r="E5014" s="3">
        <f t="shared" ca="1" si="156"/>
        <v>-3.6936102133870767E-2</v>
      </c>
    </row>
    <row r="5015" spans="1:5" x14ac:dyDescent="0.25">
      <c r="A5015" vm="8311">
        <f ca="1"/>
        <v>43735</v>
      </c>
      <c r="B5015" vm="8312">
        <f ca="1"/>
        <v>117.6314</v>
      </c>
      <c r="C5015" s="1">
        <f t="shared" ca="1" si="157"/>
        <v>116.62284</v>
      </c>
      <c r="D5015" s="1">
        <f ca="1">IF(ROW(B5015)&lt;21, "", AVERAGE(INDEX(B:B, ROW(B5015)-19):B5015))</f>
        <v>122.26022500000002</v>
      </c>
      <c r="E5015" s="3">
        <f t="shared" ref="E5015:E5078" ca="1" si="158">((C5015 - D5015) / B5015)</f>
        <v>-4.792415120452552E-2</v>
      </c>
    </row>
    <row r="5016" spans="1:5" x14ac:dyDescent="0.25">
      <c r="A5016" vm="8313">
        <f ca="1"/>
        <v>43738</v>
      </c>
      <c r="B5016" vm="8133">
        <f ca="1"/>
        <v>118.44540000000001</v>
      </c>
      <c r="C5016" s="1">
        <f t="shared" ca="1" si="157"/>
        <v>116.38858</v>
      </c>
      <c r="D5016" s="1">
        <f ca="1">IF(ROW(B5016)&lt;21, "", AVERAGE(INDEX(B:B, ROW(B5016)-19):B5016))</f>
        <v>121.91577000000002</v>
      </c>
      <c r="E5016" s="3">
        <f t="shared" ca="1" si="158"/>
        <v>-4.6664454677007451E-2</v>
      </c>
    </row>
    <row r="5017" spans="1:5" x14ac:dyDescent="0.25">
      <c r="A5017" vm="8314">
        <f ca="1"/>
        <v>43739</v>
      </c>
      <c r="B5017" vm="8140">
        <f ca="1"/>
        <v>115.9836</v>
      </c>
      <c r="C5017" s="1">
        <f t="shared" ca="1" si="157"/>
        <v>116.16622</v>
      </c>
      <c r="D5017" s="1">
        <f ca="1">IF(ROW(B5017)&lt;21, "", AVERAGE(INDEX(B:B, ROW(B5017)-19):B5017))</f>
        <v>121.52167999999999</v>
      </c>
      <c r="E5017" s="3">
        <f t="shared" ca="1" si="158"/>
        <v>-4.6174286709500259E-2</v>
      </c>
    </row>
    <row r="5018" spans="1:5" x14ac:dyDescent="0.25">
      <c r="A5018" vm="8315">
        <f ca="1"/>
        <v>43740</v>
      </c>
      <c r="B5018" vm="8031">
        <f ca="1"/>
        <v>112.66800000000001</v>
      </c>
      <c r="C5018" s="1">
        <f t="shared" ca="1" si="157"/>
        <v>115.89622000000001</v>
      </c>
      <c r="D5018" s="1">
        <f ca="1">IF(ROW(B5018)&lt;21, "", AVERAGE(INDEX(B:B, ROW(B5018)-19):B5018))</f>
        <v>120.914165</v>
      </c>
      <c r="E5018" s="3">
        <f t="shared" ca="1" si="158"/>
        <v>-4.4537446302410473E-2</v>
      </c>
    </row>
    <row r="5019" spans="1:5" x14ac:dyDescent="0.25">
      <c r="A5019" vm="8316">
        <f ca="1"/>
        <v>43742</v>
      </c>
      <c r="B5019" vm="8317">
        <f ca="1"/>
        <v>117.2145</v>
      </c>
      <c r="C5019" s="1">
        <f t="shared" ca="1" si="157"/>
        <v>116.01533999999999</v>
      </c>
      <c r="D5019" s="1">
        <f ca="1">IF(ROW(B5019)&lt;21, "", AVERAGE(INDEX(B:B, ROW(B5019)-19):B5019))</f>
        <v>120.46151</v>
      </c>
      <c r="E5019" s="3">
        <f t="shared" ca="1" si="158"/>
        <v>-3.7931911154336785E-2</v>
      </c>
    </row>
    <row r="5020" spans="1:5" x14ac:dyDescent="0.25">
      <c r="A5020" vm="8318">
        <f ca="1"/>
        <v>43745</v>
      </c>
      <c r="B5020" vm="8319">
        <f ca="1"/>
        <v>116.5196</v>
      </c>
      <c r="C5020" s="1">
        <f t="shared" ca="1" si="157"/>
        <v>116.94846</v>
      </c>
      <c r="D5020" s="1">
        <f ca="1">IF(ROW(B5020)&lt;21, "", AVERAGE(INDEX(B:B, ROW(B5020)-19):B5020))</f>
        <v>119.99694000000002</v>
      </c>
      <c r="E5020" s="3">
        <f t="shared" ca="1" si="158"/>
        <v>-2.6162808660517428E-2</v>
      </c>
    </row>
    <row r="5021" spans="1:5" x14ac:dyDescent="0.25">
      <c r="A5021" vm="8320">
        <f ca="1"/>
        <v>43746</v>
      </c>
      <c r="B5021" vm="8321">
        <f ca="1"/>
        <v>117.0954</v>
      </c>
      <c r="C5021" s="1">
        <f t="shared" ca="1" si="157"/>
        <v>117.05566000000002</v>
      </c>
      <c r="D5021" s="1">
        <f ca="1">IF(ROW(B5021)&lt;21, "", AVERAGE(INDEX(B:B, ROW(B5021)-19):B5021))</f>
        <v>119.57605000000001</v>
      </c>
      <c r="E5021" s="3">
        <f t="shared" ca="1" si="158"/>
        <v>-2.1524244334106993E-2</v>
      </c>
    </row>
    <row r="5022" spans="1:5" x14ac:dyDescent="0.25">
      <c r="A5022" vm="8322">
        <f ca="1"/>
        <v>43747</v>
      </c>
      <c r="B5022" vm="8323">
        <f ca="1"/>
        <v>116.5792</v>
      </c>
      <c r="C5022" s="1">
        <f t="shared" ca="1" si="157"/>
        <v>117.36933999999999</v>
      </c>
      <c r="D5022" s="1">
        <f ca="1">IF(ROW(B5022)&lt;21, "", AVERAGE(INDEX(B:B, ROW(B5022)-19):B5022))</f>
        <v>119.28817500000002</v>
      </c>
      <c r="E5022" s="3">
        <f t="shared" ca="1" si="158"/>
        <v>-1.6459497062941159E-2</v>
      </c>
    </row>
    <row r="5023" spans="1:5" x14ac:dyDescent="0.25">
      <c r="A5023" vm="8324">
        <f ca="1"/>
        <v>43748</v>
      </c>
      <c r="B5023" vm="8120">
        <f ca="1"/>
        <v>117.3336</v>
      </c>
      <c r="C5023" s="1">
        <f t="shared" ca="1" si="157"/>
        <v>117.73859999999999</v>
      </c>
      <c r="D5023" s="1">
        <f ca="1">IF(ROW(B5023)&lt;21, "", AVERAGE(INDEX(B:B, ROW(B5023)-19):B5023))</f>
        <v>119.03603500000001</v>
      </c>
      <c r="E5023" s="3">
        <f t="shared" ca="1" si="158"/>
        <v>-1.105765952804671E-2</v>
      </c>
    </row>
    <row r="5024" spans="1:5" x14ac:dyDescent="0.25">
      <c r="A5024" vm="8325">
        <f ca="1"/>
        <v>43749</v>
      </c>
      <c r="B5024" vm="8326">
        <f ca="1"/>
        <v>117.7505</v>
      </c>
      <c r="C5024" s="1">
        <f t="shared" ca="1" si="157"/>
        <v>118.09595999999999</v>
      </c>
      <c r="D5024" s="1">
        <f ca="1">IF(ROW(B5024)&lt;21, "", AVERAGE(INDEX(B:B, ROW(B5024)-19):B5024))</f>
        <v>118.709445</v>
      </c>
      <c r="E5024" s="3">
        <f t="shared" ca="1" si="158"/>
        <v>-5.2100415709488397E-3</v>
      </c>
    </row>
    <row r="5025" spans="1:5" x14ac:dyDescent="0.25">
      <c r="A5025" vm="8327">
        <f ca="1"/>
        <v>43752</v>
      </c>
      <c r="B5025" vm="8328">
        <f ca="1"/>
        <v>118.08799999999999</v>
      </c>
      <c r="C5025" s="1">
        <f t="shared" ca="1" si="157"/>
        <v>118.45332000000001</v>
      </c>
      <c r="D5025" s="1">
        <f ca="1">IF(ROW(B5025)&lt;21, "", AVERAGE(INDEX(B:B, ROW(B5025)-19):B5025))</f>
        <v>118.40568500000002</v>
      </c>
      <c r="E5025" s="3">
        <f t="shared" ca="1" si="158"/>
        <v>4.0338561073085697E-4</v>
      </c>
    </row>
    <row r="5026" spans="1:5" x14ac:dyDescent="0.25">
      <c r="A5026" vm="8329">
        <f ca="1"/>
        <v>43753</v>
      </c>
      <c r="B5026" vm="8330">
        <f ca="1"/>
        <v>118.9417</v>
      </c>
      <c r="C5026" s="1">
        <f t="shared" ca="1" si="157"/>
        <v>118.72729999999999</v>
      </c>
      <c r="D5026" s="1">
        <f ca="1">IF(ROW(B5026)&lt;21, "", AVERAGE(INDEX(B:B, ROW(B5026)-19):B5026))</f>
        <v>118.33619500000002</v>
      </c>
      <c r="E5026" s="3">
        <f t="shared" ca="1" si="158"/>
        <v>3.2882075840514101E-3</v>
      </c>
    </row>
    <row r="5027" spans="1:5" x14ac:dyDescent="0.25">
      <c r="A5027" vm="8331">
        <f ca="1"/>
        <v>43754</v>
      </c>
      <c r="B5027" vm="8306">
        <f ca="1"/>
        <v>118.366</v>
      </c>
      <c r="C5027" s="1">
        <f t="shared" ca="1" si="157"/>
        <v>119.35468</v>
      </c>
      <c r="D5027" s="1">
        <f ca="1">IF(ROW(B5027)&lt;21, "", AVERAGE(INDEX(B:B, ROW(B5027)-19):B5027))</f>
        <v>118.18134000000001</v>
      </c>
      <c r="E5027" s="3">
        <f t="shared" ca="1" si="158"/>
        <v>9.9128128009732183E-3</v>
      </c>
    </row>
    <row r="5028" spans="1:5" x14ac:dyDescent="0.25">
      <c r="A5028" vm="8332">
        <f ca="1"/>
        <v>43755</v>
      </c>
      <c r="B5028" vm="8113">
        <f ca="1"/>
        <v>119.1204</v>
      </c>
      <c r="C5028" s="1">
        <f t="shared" ca="1" si="157"/>
        <v>119.77160000000001</v>
      </c>
      <c r="D5028" s="1">
        <f ca="1">IF(ROW(B5028)&lt;21, "", AVERAGE(INDEX(B:B, ROW(B5028)-19):B5028))</f>
        <v>118.03938999999998</v>
      </c>
      <c r="E5028" s="3">
        <f t="shared" ca="1" si="158"/>
        <v>1.4541673802304419E-2</v>
      </c>
    </row>
    <row r="5029" spans="1:5" x14ac:dyDescent="0.25">
      <c r="A5029" vm="8333">
        <f ca="1"/>
        <v>43756</v>
      </c>
      <c r="B5029" vm="8113">
        <f ca="1"/>
        <v>119.1204</v>
      </c>
      <c r="C5029" s="1">
        <f t="shared" ca="1" si="157"/>
        <v>119.98204000000001</v>
      </c>
      <c r="D5029" s="1">
        <f ca="1">IF(ROW(B5029)&lt;21, "", AVERAGE(INDEX(B:B, ROW(B5029)-19):B5029))</f>
        <v>117.82199499999997</v>
      </c>
      <c r="E5029" s="3">
        <f t="shared" ca="1" si="158"/>
        <v>1.8133292030584513E-2</v>
      </c>
    </row>
    <row r="5030" spans="1:5" x14ac:dyDescent="0.25">
      <c r="A5030" vm="8334">
        <f ca="1"/>
        <v>43759</v>
      </c>
      <c r="B5030" vm="8335">
        <f ca="1"/>
        <v>121.22490000000001</v>
      </c>
      <c r="C5030" s="1">
        <f t="shared" ca="1" si="157"/>
        <v>120.43469999999999</v>
      </c>
      <c r="D5030" s="1">
        <f ca="1">IF(ROW(B5030)&lt;21, "", AVERAGE(INDEX(B:B, ROW(B5030)-19):B5030))</f>
        <v>117.93714499999999</v>
      </c>
      <c r="E5030" s="3">
        <f t="shared" ca="1" si="158"/>
        <v>2.0602656714915873E-2</v>
      </c>
    </row>
    <row r="5031" spans="1:5" x14ac:dyDescent="0.25">
      <c r="A5031" vm="8336">
        <f ca="1"/>
        <v>43760</v>
      </c>
      <c r="B5031" vm="8337">
        <f ca="1"/>
        <v>121.02630000000001</v>
      </c>
      <c r="C5031" s="1">
        <f t="shared" ca="1" si="157"/>
        <v>121.2328</v>
      </c>
      <c r="D5031" s="1">
        <f ca="1">IF(ROW(B5031)&lt;21, "", AVERAGE(INDEX(B:B, ROW(B5031)-19):B5031))</f>
        <v>118.02847</v>
      </c>
      <c r="E5031" s="3">
        <f t="shared" ca="1" si="158"/>
        <v>2.6476311347203036E-2</v>
      </c>
    </row>
    <row r="5032" spans="1:5" x14ac:dyDescent="0.25">
      <c r="A5032" vm="8338">
        <f ca="1"/>
        <v>43761</v>
      </c>
      <c r="B5032" vm="8339">
        <f ca="1"/>
        <v>119.4182</v>
      </c>
      <c r="C5032" s="1">
        <f t="shared" ca="1" si="157"/>
        <v>121.75692000000001</v>
      </c>
      <c r="D5032" s="1">
        <f ca="1">IF(ROW(B5032)&lt;21, "", AVERAGE(INDEX(B:B, ROW(B5032)-19):B5032))</f>
        <v>118.08108</v>
      </c>
      <c r="E5032" s="3">
        <f t="shared" ca="1" si="158"/>
        <v>3.0781237700786043E-2</v>
      </c>
    </row>
    <row r="5033" spans="1:5" x14ac:dyDescent="0.25">
      <c r="A5033" vm="8340">
        <f ca="1"/>
        <v>43762</v>
      </c>
      <c r="B5033" vm="8341">
        <f ca="1"/>
        <v>121.3837</v>
      </c>
      <c r="C5033" s="1">
        <f t="shared" ca="1" si="157"/>
        <v>122.80122000000001</v>
      </c>
      <c r="D5033" s="1">
        <f ca="1">IF(ROW(B5033)&lt;21, "", AVERAGE(INDEX(B:B, ROW(B5033)-19):B5033))</f>
        <v>118.11483000000001</v>
      </c>
      <c r="E5033" s="3">
        <f t="shared" ca="1" si="158"/>
        <v>3.8608066816219991E-2</v>
      </c>
    </row>
    <row r="5034" spans="1:5" x14ac:dyDescent="0.25">
      <c r="A5034" vm="8342">
        <f ca="1"/>
        <v>43763</v>
      </c>
      <c r="B5034" vm="8199">
        <f ca="1"/>
        <v>123.1109</v>
      </c>
      <c r="C5034" s="1">
        <f t="shared" ca="1" si="157"/>
        <v>124.64757999999999</v>
      </c>
      <c r="D5034" s="1">
        <f ca="1">IF(ROW(B5034)&lt;21, "", AVERAGE(INDEX(B:B, ROW(B5034)-19):B5034))</f>
        <v>118.35108500000001</v>
      </c>
      <c r="E5034" s="3">
        <f t="shared" ca="1" si="158"/>
        <v>5.1144902685302265E-2</v>
      </c>
    </row>
    <row r="5035" spans="1:5" x14ac:dyDescent="0.25">
      <c r="A5035" vm="8343">
        <f ca="1"/>
        <v>43766</v>
      </c>
      <c r="B5035" vm="8344">
        <f ca="1"/>
        <v>123.8455</v>
      </c>
      <c r="C5035" s="1">
        <f t="shared" ca="1" si="157"/>
        <v>125.88642</v>
      </c>
      <c r="D5035" s="1">
        <f ca="1">IF(ROW(B5035)&lt;21, "", AVERAGE(INDEX(B:B, ROW(B5035)-19):B5035))</f>
        <v>118.66179000000002</v>
      </c>
      <c r="E5035" s="3">
        <f t="shared" ca="1" si="158"/>
        <v>5.8335829723324434E-2</v>
      </c>
    </row>
    <row r="5036" spans="1:5" x14ac:dyDescent="0.25">
      <c r="A5036" vm="8345">
        <f ca="1"/>
        <v>43767</v>
      </c>
      <c r="B5036" vm="8346">
        <f ca="1"/>
        <v>126.2478</v>
      </c>
      <c r="C5036" s="1">
        <f t="shared" ca="1" si="157"/>
        <v>127.10940000000001</v>
      </c>
      <c r="D5036" s="1">
        <f ca="1">IF(ROW(B5036)&lt;21, "", AVERAGE(INDEX(B:B, ROW(B5036)-19):B5036))</f>
        <v>119.05191000000002</v>
      </c>
      <c r="E5036" s="3">
        <f t="shared" ca="1" si="158"/>
        <v>6.3822815130243751E-2</v>
      </c>
    </row>
    <row r="5037" spans="1:5" x14ac:dyDescent="0.25">
      <c r="A5037" vm="8347">
        <f ca="1"/>
        <v>43768</v>
      </c>
      <c r="B5037" vm="8348">
        <f ca="1"/>
        <v>128.65</v>
      </c>
      <c r="C5037" s="1">
        <f t="shared" ca="1" si="157"/>
        <v>128.3681</v>
      </c>
      <c r="D5037" s="1">
        <f ca="1">IF(ROW(B5037)&lt;21, "", AVERAGE(INDEX(B:B, ROW(B5037)-19):B5037))</f>
        <v>119.68523</v>
      </c>
      <c r="E5037" s="3">
        <f t="shared" ca="1" si="158"/>
        <v>6.7492188107267731E-2</v>
      </c>
    </row>
    <row r="5038" spans="1:5" x14ac:dyDescent="0.25">
      <c r="A5038" vm="8349">
        <f ca="1"/>
        <v>43769</v>
      </c>
      <c r="B5038" vm="8350">
        <f ca="1"/>
        <v>127.5779</v>
      </c>
      <c r="C5038" s="1">
        <f t="shared" ca="1" si="157"/>
        <v>128.98354</v>
      </c>
      <c r="D5038" s="1">
        <f ca="1">IF(ROW(B5038)&lt;21, "", AVERAGE(INDEX(B:B, ROW(B5038)-19):B5038))</f>
        <v>120.43072499999998</v>
      </c>
      <c r="E5038" s="3">
        <f t="shared" ca="1" si="158"/>
        <v>6.7039941870810096E-2</v>
      </c>
    </row>
    <row r="5039" spans="1:5" x14ac:dyDescent="0.25">
      <c r="A5039" vm="8351">
        <f ca="1"/>
        <v>43770</v>
      </c>
      <c r="B5039" vm="8352">
        <f ca="1"/>
        <v>129.22579999999999</v>
      </c>
      <c r="C5039" s="1">
        <f t="shared" ca="1" si="157"/>
        <v>129.17015999999998</v>
      </c>
      <c r="D5039" s="1">
        <f ca="1">IF(ROW(B5039)&lt;21, "", AVERAGE(INDEX(B:B, ROW(B5039)-19):B5039))</f>
        <v>121.03128999999998</v>
      </c>
      <c r="E5039" s="3">
        <f t="shared" ca="1" si="158"/>
        <v>6.2981772989604223E-2</v>
      </c>
    </row>
    <row r="5040" spans="1:5" x14ac:dyDescent="0.25">
      <c r="A5040" vm="8353">
        <f ca="1"/>
        <v>43773</v>
      </c>
      <c r="B5040" vm="8354">
        <f ca="1"/>
        <v>130.13900000000001</v>
      </c>
      <c r="C5040" s="1">
        <f t="shared" ca="1" si="157"/>
        <v>129.9246</v>
      </c>
      <c r="D5040" s="1">
        <f ca="1">IF(ROW(B5040)&lt;21, "", AVERAGE(INDEX(B:B, ROW(B5040)-19):B5040))</f>
        <v>121.71226000000001</v>
      </c>
      <c r="E5040" s="3">
        <f t="shared" ca="1" si="158"/>
        <v>6.3104373016543716E-2</v>
      </c>
    </row>
    <row r="5041" spans="1:5" x14ac:dyDescent="0.25">
      <c r="A5041" vm="8355">
        <f ca="1"/>
        <v>43774</v>
      </c>
      <c r="B5041" vm="8356">
        <f ca="1"/>
        <v>129.32499999999999</v>
      </c>
      <c r="C5041" s="1">
        <f t="shared" ca="1" si="157"/>
        <v>130.41695999999999</v>
      </c>
      <c r="D5041" s="1">
        <f ca="1">IF(ROW(B5041)&lt;21, "", AVERAGE(INDEX(B:B, ROW(B5041)-19):B5041))</f>
        <v>122.32374</v>
      </c>
      <c r="E5041" s="3">
        <f t="shared" ca="1" si="158"/>
        <v>6.2580475546104686E-2</v>
      </c>
    </row>
    <row r="5042" spans="1:5" x14ac:dyDescent="0.25">
      <c r="A5042" vm="8357">
        <f ca="1"/>
        <v>43775</v>
      </c>
      <c r="B5042" vm="8358">
        <f ca="1"/>
        <v>129.5831</v>
      </c>
      <c r="C5042" s="1">
        <f t="shared" ca="1" si="157"/>
        <v>130.74654000000001</v>
      </c>
      <c r="D5042" s="1">
        <f ca="1">IF(ROW(B5042)&lt;21, "", AVERAGE(INDEX(B:B, ROW(B5042)-19):B5042))</f>
        <v>122.97393500000001</v>
      </c>
      <c r="E5042" s="3">
        <f t="shared" ca="1" si="158"/>
        <v>5.9981625690387085E-2</v>
      </c>
    </row>
    <row r="5043" spans="1:5" x14ac:dyDescent="0.25">
      <c r="A5043" vm="8359">
        <f ca="1"/>
        <v>43776</v>
      </c>
      <c r="B5043" vm="8360">
        <f ca="1"/>
        <v>131.3501</v>
      </c>
      <c r="C5043" s="1">
        <f t="shared" ca="1" si="157"/>
        <v>131.67171999999999</v>
      </c>
      <c r="D5043" s="1">
        <f ca="1">IF(ROW(B5043)&lt;21, "", AVERAGE(INDEX(B:B, ROW(B5043)-19):B5043))</f>
        <v>123.67475999999999</v>
      </c>
      <c r="E5043" s="3">
        <f t="shared" ca="1" si="158"/>
        <v>6.0882785776333645E-2</v>
      </c>
    </row>
    <row r="5044" spans="1:5" x14ac:dyDescent="0.25">
      <c r="A5044" vm="8361">
        <f ca="1"/>
        <v>43777</v>
      </c>
      <c r="B5044" vm="8362">
        <f ca="1"/>
        <v>131.6876</v>
      </c>
      <c r="C5044" s="1">
        <f t="shared" ca="1" si="157"/>
        <v>132.63263999999998</v>
      </c>
      <c r="D5044" s="1">
        <f ca="1">IF(ROW(B5044)&lt;21, "", AVERAGE(INDEX(B:B, ROW(B5044)-19):B5044))</f>
        <v>124.37161499999999</v>
      </c>
      <c r="E5044" s="3">
        <f t="shared" ca="1" si="158"/>
        <v>6.2731988433231287E-2</v>
      </c>
    </row>
    <row r="5045" spans="1:5" x14ac:dyDescent="0.25">
      <c r="A5045" vm="8363">
        <f ca="1"/>
        <v>43780</v>
      </c>
      <c r="B5045" vm="8364">
        <f ca="1"/>
        <v>131.7869</v>
      </c>
      <c r="C5045" s="1">
        <f t="shared" ca="1" si="157"/>
        <v>133.35134000000002</v>
      </c>
      <c r="D5045" s="1">
        <f ca="1">IF(ROW(B5045)&lt;21, "", AVERAGE(INDEX(B:B, ROW(B5045)-19):B5045))</f>
        <v>125.05656000000002</v>
      </c>
      <c r="E5045" s="3">
        <f t="shared" ca="1" si="158"/>
        <v>6.2940853757088175E-2</v>
      </c>
    </row>
    <row r="5046" spans="1:5" x14ac:dyDescent="0.25">
      <c r="A5046" vm="8365">
        <f ca="1"/>
        <v>43781</v>
      </c>
      <c r="B5046" vm="8366">
        <f ca="1"/>
        <v>133.95089999999999</v>
      </c>
      <c r="C5046" s="1">
        <f t="shared" ca="1" si="157"/>
        <v>134.08987999999999</v>
      </c>
      <c r="D5046" s="1">
        <f ca="1">IF(ROW(B5046)&lt;21, "", AVERAGE(INDEX(B:B, ROW(B5046)-19):B5046))</f>
        <v>125.80702000000001</v>
      </c>
      <c r="E5046" s="3">
        <f t="shared" ca="1" si="158"/>
        <v>6.1835045527876151E-2</v>
      </c>
    </row>
    <row r="5047" spans="1:5" x14ac:dyDescent="0.25">
      <c r="A5047" vm="8367">
        <f ca="1"/>
        <v>43782</v>
      </c>
      <c r="B5047" vm="8368">
        <f ca="1"/>
        <v>134.3877</v>
      </c>
      <c r="C5047" s="1">
        <f t="shared" ca="1" si="157"/>
        <v>134.47106000000002</v>
      </c>
      <c r="D5047" s="1">
        <f ca="1">IF(ROW(B5047)&lt;21, "", AVERAGE(INDEX(B:B, ROW(B5047)-19):B5047))</f>
        <v>126.60810500000002</v>
      </c>
      <c r="E5047" s="3">
        <f t="shared" ca="1" si="158"/>
        <v>5.8509484126895543E-2</v>
      </c>
    </row>
    <row r="5048" spans="1:5" x14ac:dyDescent="0.25">
      <c r="A5048" vm="8369">
        <f ca="1"/>
        <v>43783</v>
      </c>
      <c r="B5048" vm="8370">
        <f ca="1"/>
        <v>134.9436</v>
      </c>
      <c r="C5048" s="1">
        <f t="shared" ca="1" si="157"/>
        <v>134.51474000000002</v>
      </c>
      <c r="D5048" s="1">
        <f ca="1">IF(ROW(B5048)&lt;21, "", AVERAGE(INDEX(B:B, ROW(B5048)-19):B5048))</f>
        <v>127.39926499999999</v>
      </c>
      <c r="E5048" s="3">
        <f t="shared" ca="1" si="158"/>
        <v>5.2729251331667691E-2</v>
      </c>
    </row>
    <row r="5049" spans="1:5" x14ac:dyDescent="0.25">
      <c r="A5049" vm="8371">
        <f ca="1"/>
        <v>43784</v>
      </c>
      <c r="B5049" vm="8372">
        <f ca="1"/>
        <v>135.38030000000001</v>
      </c>
      <c r="C5049" s="1">
        <f t="shared" ca="1" si="157"/>
        <v>134.55842000000001</v>
      </c>
      <c r="D5049" s="1">
        <f ca="1">IF(ROW(B5049)&lt;21, "", AVERAGE(INDEX(B:B, ROW(B5049)-19):B5049))</f>
        <v>128.21225999999999</v>
      </c>
      <c r="E5049" s="3">
        <f t="shared" ca="1" si="158"/>
        <v>4.6876539644246804E-2</v>
      </c>
    </row>
    <row r="5050" spans="1:5" x14ac:dyDescent="0.25">
      <c r="A5050" vm="8373">
        <f ca="1"/>
        <v>43787</v>
      </c>
      <c r="B5050" vm="8374">
        <f ca="1"/>
        <v>133.69280000000001</v>
      </c>
      <c r="C5050" s="1">
        <f t="shared" ca="1" si="157"/>
        <v>134.21693999999997</v>
      </c>
      <c r="D5050" s="1">
        <f ca="1">IF(ROW(B5050)&lt;21, "", AVERAGE(INDEX(B:B, ROW(B5050)-19):B5050))</f>
        <v>128.83565500000003</v>
      </c>
      <c r="E5050" s="3">
        <f t="shared" ca="1" si="158"/>
        <v>4.0251120479187615E-2</v>
      </c>
    </row>
    <row r="5051" spans="1:5" x14ac:dyDescent="0.25">
      <c r="A5051" vm="8375">
        <f ca="1"/>
        <v>43788</v>
      </c>
      <c r="B5051" vm="8376">
        <f ca="1"/>
        <v>134.16929999999999</v>
      </c>
      <c r="C5051" s="1">
        <f t="shared" ca="1" si="157"/>
        <v>133.62928000000002</v>
      </c>
      <c r="D5051" s="1">
        <f ca="1">IF(ROW(B5051)&lt;21, "", AVERAGE(INDEX(B:B, ROW(B5051)-19):B5051))</f>
        <v>129.492805</v>
      </c>
      <c r="E5051" s="3">
        <f t="shared" ca="1" si="158"/>
        <v>3.0830264449468087E-2</v>
      </c>
    </row>
    <row r="5052" spans="1:5" x14ac:dyDescent="0.25">
      <c r="A5052" vm="8377">
        <f ca="1"/>
        <v>43789</v>
      </c>
      <c r="B5052" vm="8378">
        <f ca="1"/>
        <v>134.6061</v>
      </c>
      <c r="C5052" s="1">
        <f t="shared" ca="1" si="157"/>
        <v>133.55779999999999</v>
      </c>
      <c r="D5052" s="1">
        <f ca="1">IF(ROW(B5052)&lt;21, "", AVERAGE(INDEX(B:B, ROW(B5052)-19):B5052))</f>
        <v>130.25219999999996</v>
      </c>
      <c r="E5052" s="3">
        <f t="shared" ca="1" si="158"/>
        <v>2.4557579485625293E-2</v>
      </c>
    </row>
    <row r="5053" spans="1:5" x14ac:dyDescent="0.25">
      <c r="A5053" vm="8379">
        <f ca="1"/>
        <v>43790</v>
      </c>
      <c r="B5053" vm="8380">
        <f ca="1"/>
        <v>133.2362</v>
      </c>
      <c r="C5053" s="1">
        <f t="shared" ca="1" si="157"/>
        <v>133.67692</v>
      </c>
      <c r="D5053" s="1">
        <f ca="1">IF(ROW(B5053)&lt;21, "", AVERAGE(INDEX(B:B, ROW(B5053)-19):B5053))</f>
        <v>130.84482499999999</v>
      </c>
      <c r="E5053" s="3">
        <f t="shared" ca="1" si="158"/>
        <v>2.1256197639980799E-2</v>
      </c>
    </row>
    <row r="5054" spans="1:5" x14ac:dyDescent="0.25">
      <c r="A5054" vm="8381">
        <f ca="1"/>
        <v>43791</v>
      </c>
      <c r="B5054" vm="8382">
        <f ca="1"/>
        <v>132.44200000000001</v>
      </c>
      <c r="C5054" s="1">
        <f t="shared" ca="1" si="157"/>
        <v>133.32352</v>
      </c>
      <c r="D5054" s="1">
        <f ca="1">IF(ROW(B5054)&lt;21, "", AVERAGE(INDEX(B:B, ROW(B5054)-19):B5054))</f>
        <v>131.31137999999999</v>
      </c>
      <c r="E5054" s="3">
        <f t="shared" ca="1" si="158"/>
        <v>1.5192612615333627E-2</v>
      </c>
    </row>
    <row r="5055" spans="1:5" x14ac:dyDescent="0.25">
      <c r="A5055" vm="8383">
        <f ca="1"/>
        <v>43794</v>
      </c>
      <c r="B5055" vm="8384">
        <f ca="1"/>
        <v>133.33539999999999</v>
      </c>
      <c r="C5055" s="1">
        <f t="shared" ca="1" si="157"/>
        <v>133.18851999999998</v>
      </c>
      <c r="D5055" s="1">
        <f ca="1">IF(ROW(B5055)&lt;21, "", AVERAGE(INDEX(B:B, ROW(B5055)-19):B5055))</f>
        <v>131.78587499999998</v>
      </c>
      <c r="E5055" s="3">
        <f t="shared" ca="1" si="158"/>
        <v>1.0519674445046154E-2</v>
      </c>
    </row>
    <row r="5056" spans="1:5" x14ac:dyDescent="0.25">
      <c r="A5056" vm="8385">
        <f ca="1"/>
        <v>43795</v>
      </c>
      <c r="B5056" vm="8386">
        <f ca="1"/>
        <v>134.76490000000001</v>
      </c>
      <c r="C5056" s="1">
        <f t="shared" ca="1" si="157"/>
        <v>133.15675999999999</v>
      </c>
      <c r="D5056" s="1">
        <f ca="1">IF(ROW(B5056)&lt;21, "", AVERAGE(INDEX(B:B, ROW(B5056)-19):B5056))</f>
        <v>132.21173000000002</v>
      </c>
      <c r="E5056" s="3">
        <f t="shared" ca="1" si="158"/>
        <v>7.0124342466025957E-3</v>
      </c>
    </row>
    <row r="5057" spans="1:5" x14ac:dyDescent="0.25">
      <c r="A5057" vm="8387">
        <f ca="1"/>
        <v>43796</v>
      </c>
      <c r="B5057" vm="8388">
        <f ca="1"/>
        <v>132.8391</v>
      </c>
      <c r="C5057" s="1">
        <f t="shared" ca="1" si="157"/>
        <v>132.35468</v>
      </c>
      <c r="D5057" s="1">
        <f ca="1">IF(ROW(B5057)&lt;21, "", AVERAGE(INDEX(B:B, ROW(B5057)-19):B5057))</f>
        <v>132.42118500000001</v>
      </c>
      <c r="E5057" s="3">
        <f t="shared" ca="1" si="158"/>
        <v>-5.0064325940183633E-4</v>
      </c>
    </row>
    <row r="5058" spans="1:5" x14ac:dyDescent="0.25">
      <c r="A5058" vm="8389">
        <f ca="1"/>
        <v>43797</v>
      </c>
      <c r="B5058" vm="8390">
        <f ca="1"/>
        <v>132.56120000000001</v>
      </c>
      <c r="C5058" s="1">
        <f t="shared" ca="1" si="157"/>
        <v>130.12711999999999</v>
      </c>
      <c r="D5058" s="1">
        <f ca="1">IF(ROW(B5058)&lt;21, "", AVERAGE(INDEX(B:B, ROW(B5058)-19):B5058))</f>
        <v>132.67035000000001</v>
      </c>
      <c r="E5058" s="3">
        <f t="shared" ca="1" si="158"/>
        <v>-1.9185327229989033E-2</v>
      </c>
    </row>
    <row r="5059" spans="1:5" x14ac:dyDescent="0.25">
      <c r="A5059" vm="8391">
        <f ca="1"/>
        <v>43798</v>
      </c>
      <c r="B5059" vm="8392">
        <f ca="1"/>
        <v>132.28319999999999</v>
      </c>
      <c r="C5059" s="1">
        <f t="shared" ref="C5059:C5122" ca="1" si="159">IF(ROW()-ROW(B$2)+1&lt;5,"",AVERAGE(OFFSET(B5062,-4,0,5,1)))</f>
        <v>129.05504000000002</v>
      </c>
      <c r="D5059" s="1">
        <f ca="1">IF(ROW(B5059)&lt;21, "", AVERAGE(INDEX(B:B, ROW(B5059)-19):B5059))</f>
        <v>132.82322000000002</v>
      </c>
      <c r="E5059" s="3">
        <f t="shared" ca="1" si="158"/>
        <v>-2.8485703399978236E-2</v>
      </c>
    </row>
    <row r="5060" spans="1:5" x14ac:dyDescent="0.25">
      <c r="A5060" vm="8393">
        <f ca="1"/>
        <v>43801</v>
      </c>
      <c r="B5060" vm="8356">
        <f ca="1"/>
        <v>129.32499999999999</v>
      </c>
      <c r="C5060" s="1">
        <f t="shared" ca="1" si="159"/>
        <v>127.87573999999999</v>
      </c>
      <c r="D5060" s="1">
        <f ca="1">IF(ROW(B5060)&lt;21, "", AVERAGE(INDEX(B:B, ROW(B5060)-19):B5060))</f>
        <v>132.78252000000001</v>
      </c>
      <c r="E5060" s="3">
        <f t="shared" ca="1" si="158"/>
        <v>-3.7941465300599359E-2</v>
      </c>
    </row>
    <row r="5061" spans="1:5" x14ac:dyDescent="0.25">
      <c r="A5061" vm="8394">
        <f ca="1"/>
        <v>43802</v>
      </c>
      <c r="B5061" vm="8395">
        <f ca="1"/>
        <v>123.6271</v>
      </c>
      <c r="C5061" s="1">
        <f t="shared" ca="1" si="159"/>
        <v>126.66866</v>
      </c>
      <c r="D5061" s="1">
        <f ca="1">IF(ROW(B5061)&lt;21, "", AVERAGE(INDEX(B:B, ROW(B5061)-19):B5061))</f>
        <v>132.49762500000003</v>
      </c>
      <c r="E5061" s="3">
        <f t="shared" ca="1" si="158"/>
        <v>-4.7149573192285715E-2</v>
      </c>
    </row>
    <row r="5062" spans="1:5" x14ac:dyDescent="0.25">
      <c r="A5062" vm="8396">
        <f ca="1"/>
        <v>43803</v>
      </c>
      <c r="B5062" vm="8397">
        <f ca="1"/>
        <v>127.4787</v>
      </c>
      <c r="C5062" s="1">
        <f t="shared" ca="1" si="159"/>
        <v>125.66806</v>
      </c>
      <c r="D5062" s="1">
        <f ca="1">IF(ROW(B5062)&lt;21, "", AVERAGE(INDEX(B:B, ROW(B5062)-19):B5062))</f>
        <v>132.392405</v>
      </c>
      <c r="E5062" s="3">
        <f t="shared" ca="1" si="158"/>
        <v>-5.2748772932262405E-2</v>
      </c>
    </row>
    <row r="5063" spans="1:5" x14ac:dyDescent="0.25">
      <c r="A5063" vm="8398">
        <f ca="1"/>
        <v>43804</v>
      </c>
      <c r="B5063" vm="8399">
        <f ca="1"/>
        <v>126.6647</v>
      </c>
      <c r="C5063" s="1">
        <f t="shared" ca="1" si="159"/>
        <v>125.58070000000001</v>
      </c>
      <c r="D5063" s="1">
        <f ca="1">IF(ROW(B5063)&lt;21, "", AVERAGE(INDEX(B:B, ROW(B5063)-19):B5063))</f>
        <v>132.15813500000002</v>
      </c>
      <c r="E5063" s="3">
        <f t="shared" ca="1" si="158"/>
        <v>-5.1927924670409423E-2</v>
      </c>
    </row>
    <row r="5064" spans="1:5" x14ac:dyDescent="0.25">
      <c r="A5064" vm="8400">
        <f ca="1"/>
        <v>43805</v>
      </c>
      <c r="B5064" vm="8346">
        <f ca="1"/>
        <v>126.2478</v>
      </c>
      <c r="C5064" s="1">
        <f t="shared" ca="1" si="159"/>
        <v>124.78258000000001</v>
      </c>
      <c r="D5064" s="1">
        <f ca="1">IF(ROW(B5064)&lt;21, "", AVERAGE(INDEX(B:B, ROW(B5064)-19):B5064))</f>
        <v>131.886145</v>
      </c>
      <c r="E5064" s="3">
        <f t="shared" ca="1" si="158"/>
        <v>-5.6266841877640555E-2</v>
      </c>
    </row>
    <row r="5065" spans="1:5" x14ac:dyDescent="0.25">
      <c r="A5065" vm="8401">
        <f ca="1"/>
        <v>43808</v>
      </c>
      <c r="B5065" vm="8402">
        <f ca="1"/>
        <v>124.322</v>
      </c>
      <c r="C5065" s="1">
        <f t="shared" ca="1" si="159"/>
        <v>124.13137999999999</v>
      </c>
      <c r="D5065" s="1">
        <f ca="1">IF(ROW(B5065)&lt;21, "", AVERAGE(INDEX(B:B, ROW(B5065)-19):B5065))</f>
        <v>131.5129</v>
      </c>
      <c r="E5065" s="3">
        <f t="shared" ca="1" si="158"/>
        <v>-5.9374205691671698E-2</v>
      </c>
    </row>
    <row r="5066" spans="1:5" x14ac:dyDescent="0.25">
      <c r="A5066" vm="8403">
        <f ca="1"/>
        <v>43809</v>
      </c>
      <c r="B5066" vm="8189">
        <f ca="1"/>
        <v>123.19029999999999</v>
      </c>
      <c r="C5066" s="1">
        <f t="shared" ca="1" si="159"/>
        <v>123.94077999999999</v>
      </c>
      <c r="D5066" s="1">
        <f ca="1">IF(ROW(B5066)&lt;21, "", AVERAGE(INDEX(B:B, ROW(B5066)-19):B5066))</f>
        <v>130.97487000000001</v>
      </c>
      <c r="E5066" s="3">
        <f t="shared" ca="1" si="158"/>
        <v>-5.7099382013032038E-2</v>
      </c>
    </row>
    <row r="5067" spans="1:5" x14ac:dyDescent="0.25">
      <c r="A5067" vm="8404">
        <f ca="1"/>
        <v>43810</v>
      </c>
      <c r="B5067" vm="8405">
        <f ca="1"/>
        <v>123.4881</v>
      </c>
      <c r="C5067" s="1">
        <f t="shared" ca="1" si="159"/>
        <v>125.01286</v>
      </c>
      <c r="D5067" s="1">
        <f ca="1">IF(ROW(B5067)&lt;21, "", AVERAGE(INDEX(B:B, ROW(B5067)-19):B5067))</f>
        <v>130.42989000000003</v>
      </c>
      <c r="E5067" s="3">
        <f t="shared" ca="1" si="158"/>
        <v>-4.3866817936303378E-2</v>
      </c>
    </row>
    <row r="5068" spans="1:5" x14ac:dyDescent="0.25">
      <c r="A5068" vm="8406">
        <f ca="1"/>
        <v>43811</v>
      </c>
      <c r="B5068" vm="8407">
        <f ca="1"/>
        <v>123.4087</v>
      </c>
      <c r="C5068" s="1">
        <f t="shared" ca="1" si="159"/>
        <v>126.41452</v>
      </c>
      <c r="D5068" s="1">
        <f ca="1">IF(ROW(B5068)&lt;21, "", AVERAGE(INDEX(B:B, ROW(B5068)-19):B5068))</f>
        <v>129.85314500000001</v>
      </c>
      <c r="E5068" s="3">
        <f t="shared" ca="1" si="158"/>
        <v>-2.7863716253392314E-2</v>
      </c>
    </row>
    <row r="5069" spans="1:5" x14ac:dyDescent="0.25">
      <c r="A5069" vm="8408">
        <f ca="1"/>
        <v>43812</v>
      </c>
      <c r="B5069" vm="8409">
        <f ca="1"/>
        <v>125.2948</v>
      </c>
      <c r="C5069" s="1">
        <f t="shared" ca="1" si="159"/>
        <v>127.705</v>
      </c>
      <c r="D5069" s="1">
        <f ca="1">IF(ROW(B5069)&lt;21, "", AVERAGE(INDEX(B:B, ROW(B5069)-19):B5069))</f>
        <v>129.34887000000003</v>
      </c>
      <c r="E5069" s="3">
        <f t="shared" ca="1" si="158"/>
        <v>-1.3120017750138355E-2</v>
      </c>
    </row>
    <row r="5070" spans="1:5" x14ac:dyDescent="0.25">
      <c r="A5070" vm="8410">
        <f ca="1"/>
        <v>43815</v>
      </c>
      <c r="B5070" vm="8411">
        <f ca="1"/>
        <v>129.6824</v>
      </c>
      <c r="C5070" s="1">
        <f t="shared" ca="1" si="159"/>
        <v>128.89622</v>
      </c>
      <c r="D5070" s="1">
        <f ca="1">IF(ROW(B5070)&lt;21, "", AVERAGE(INDEX(B:B, ROW(B5070)-19):B5070))</f>
        <v>129.14835000000002</v>
      </c>
      <c r="E5070" s="3">
        <f t="shared" ca="1" si="158"/>
        <v>-1.9442113964579803E-3</v>
      </c>
    </row>
    <row r="5071" spans="1:5" x14ac:dyDescent="0.25">
      <c r="A5071" vm="8412">
        <f ca="1"/>
        <v>43816</v>
      </c>
      <c r="B5071" vm="8413">
        <f ca="1"/>
        <v>130.1986</v>
      </c>
      <c r="C5071" s="1">
        <f t="shared" ca="1" si="159"/>
        <v>129.96035999999998</v>
      </c>
      <c r="D5071" s="1">
        <f ca="1">IF(ROW(B5071)&lt;21, "", AVERAGE(INDEX(B:B, ROW(B5071)-19):B5071))</f>
        <v>128.949815</v>
      </c>
      <c r="E5071" s="3">
        <f t="shared" ca="1" si="158"/>
        <v>7.7615657925659658E-3</v>
      </c>
    </row>
    <row r="5072" spans="1:5" x14ac:dyDescent="0.25">
      <c r="A5072" vm="8414">
        <f ca="1"/>
        <v>43817</v>
      </c>
      <c r="B5072" vm="8415">
        <f ca="1"/>
        <v>129.94049999999999</v>
      </c>
      <c r="C5072" s="1">
        <f t="shared" ca="1" si="159"/>
        <v>130.37332000000001</v>
      </c>
      <c r="D5072" s="1">
        <f ca="1">IF(ROW(B5072)&lt;21, "", AVERAGE(INDEX(B:B, ROW(B5072)-19):B5072))</f>
        <v>128.71653500000005</v>
      </c>
      <c r="E5072" s="3">
        <f t="shared" ca="1" si="158"/>
        <v>1.2750335730584051E-2</v>
      </c>
    </row>
    <row r="5073" spans="1:5" x14ac:dyDescent="0.25">
      <c r="A5073" vm="8416">
        <f ca="1"/>
        <v>43818</v>
      </c>
      <c r="B5073" vm="8417">
        <f ca="1"/>
        <v>129.3648</v>
      </c>
      <c r="C5073" s="1">
        <f t="shared" ca="1" si="159"/>
        <v>130.81804</v>
      </c>
      <c r="D5073" s="1">
        <f ca="1">IF(ROW(B5073)&lt;21, "", AVERAGE(INDEX(B:B, ROW(B5073)-19):B5073))</f>
        <v>128.522965</v>
      </c>
      <c r="E5073" s="3">
        <f t="shared" ca="1" si="158"/>
        <v>1.7741108864235071E-2</v>
      </c>
    </row>
    <row r="5074" spans="1:5" x14ac:dyDescent="0.25">
      <c r="A5074" vm="8418">
        <f ca="1"/>
        <v>43819</v>
      </c>
      <c r="B5074" vm="8419">
        <f ca="1"/>
        <v>130.6155</v>
      </c>
      <c r="C5074" s="1">
        <f t="shared" ca="1" si="159"/>
        <v>131.16745999999998</v>
      </c>
      <c r="D5074" s="1">
        <f ca="1">IF(ROW(B5074)&lt;21, "", AVERAGE(INDEX(B:B, ROW(B5074)-19):B5074))</f>
        <v>128.43164000000002</v>
      </c>
      <c r="E5074" s="3">
        <f t="shared" ca="1" si="158"/>
        <v>2.094559987137791E-2</v>
      </c>
    </row>
    <row r="5075" spans="1:5" x14ac:dyDescent="0.25">
      <c r="A5075" vm="8420">
        <f ca="1"/>
        <v>43822</v>
      </c>
      <c r="B5075" vm="8421">
        <f ca="1"/>
        <v>131.74719999999999</v>
      </c>
      <c r="C5075" s="1">
        <f t="shared" ca="1" si="159"/>
        <v>131.83452</v>
      </c>
      <c r="D5075" s="1">
        <f ca="1">IF(ROW(B5075)&lt;21, "", AVERAGE(INDEX(B:B, ROW(B5075)-19):B5075))</f>
        <v>128.35222999999999</v>
      </c>
      <c r="E5075" s="3">
        <f t="shared" ca="1" si="158"/>
        <v>2.6431605377571641E-2</v>
      </c>
    </row>
    <row r="5076" spans="1:5" x14ac:dyDescent="0.25">
      <c r="A5076" vm="8422">
        <f ca="1"/>
        <v>43826</v>
      </c>
      <c r="B5076" vm="8423">
        <f ca="1"/>
        <v>132.4222</v>
      </c>
      <c r="C5076" s="1">
        <f t="shared" ca="1" si="159"/>
        <v>132.2713</v>
      </c>
      <c r="D5076" s="1">
        <f ca="1">IF(ROW(B5076)&lt;21, "", AVERAGE(INDEX(B:B, ROW(B5076)-19):B5076))</f>
        <v>128.23509499999997</v>
      </c>
      <c r="E5076" s="3">
        <f t="shared" ca="1" si="158"/>
        <v>3.0479821359258672E-2</v>
      </c>
    </row>
    <row r="5077" spans="1:5" x14ac:dyDescent="0.25">
      <c r="A5077" vm="8424">
        <f ca="1"/>
        <v>43829</v>
      </c>
      <c r="B5077" vm="8362">
        <f ca="1"/>
        <v>131.6876</v>
      </c>
      <c r="C5077" s="1">
        <f t="shared" ca="1" si="159"/>
        <v>132.36261999999999</v>
      </c>
      <c r="D5077" s="1">
        <f ca="1">IF(ROW(B5077)&lt;21, "", AVERAGE(INDEX(B:B, ROW(B5077)-19):B5077))</f>
        <v>128.17751999999999</v>
      </c>
      <c r="E5077" s="3">
        <f t="shared" ca="1" si="158"/>
        <v>3.1780516920347897E-2</v>
      </c>
    </row>
    <row r="5078" spans="1:5" x14ac:dyDescent="0.25">
      <c r="A5078" vm="8425">
        <f ca="1"/>
        <v>43832</v>
      </c>
      <c r="B5078" vm="8426">
        <f ca="1"/>
        <v>132.70009999999999</v>
      </c>
      <c r="C5078" s="1">
        <f t="shared" ca="1" si="159"/>
        <v>132.07275999999999</v>
      </c>
      <c r="D5078" s="1">
        <f ca="1">IF(ROW(B5078)&lt;21, "", AVERAGE(INDEX(B:B, ROW(B5078)-19):B5078))</f>
        <v>128.18446499999999</v>
      </c>
      <c r="E5078" s="3">
        <f t="shared" ca="1" si="158"/>
        <v>2.9301372041166507E-2</v>
      </c>
    </row>
    <row r="5079" spans="1:5" x14ac:dyDescent="0.25">
      <c r="A5079" vm="8427">
        <f ca="1"/>
        <v>43833</v>
      </c>
      <c r="B5079" vm="8428">
        <f ca="1"/>
        <v>132.79939999999999</v>
      </c>
      <c r="C5079" s="1">
        <f t="shared" ca="1" si="159"/>
        <v>132.46982</v>
      </c>
      <c r="D5079" s="1">
        <f ca="1">IF(ROW(B5079)&lt;21, "", AVERAGE(INDEX(B:B, ROW(B5079)-19):B5079))</f>
        <v>128.210275</v>
      </c>
      <c r="E5079" s="3">
        <f t="shared" ref="E5079:E5142" ca="1" si="160">((C5079 - D5079) / B5079)</f>
        <v>3.2075031965505894E-2</v>
      </c>
    </row>
    <row r="5080" spans="1:5" x14ac:dyDescent="0.25">
      <c r="A5080" vm="8429">
        <f ca="1"/>
        <v>43836</v>
      </c>
      <c r="B5080" vm="8430">
        <f ca="1"/>
        <v>132.2038</v>
      </c>
      <c r="C5080" s="1">
        <f t="shared" ca="1" si="159"/>
        <v>132.91058000000001</v>
      </c>
      <c r="D5080" s="1">
        <f ca="1">IF(ROW(B5080)&lt;21, "", AVERAGE(INDEX(B:B, ROW(B5080)-19):B5080))</f>
        <v>128.35421499999998</v>
      </c>
      <c r="E5080" s="3">
        <f t="shared" ca="1" si="160"/>
        <v>3.4464705250530074E-2</v>
      </c>
    </row>
    <row r="5081" spans="1:5" x14ac:dyDescent="0.25">
      <c r="A5081" vm="8431">
        <f ca="1"/>
        <v>43837</v>
      </c>
      <c r="B5081" vm="8432">
        <f ca="1"/>
        <v>130.97290000000001</v>
      </c>
      <c r="C5081" s="1">
        <f t="shared" ca="1" si="159"/>
        <v>132.95822000000001</v>
      </c>
      <c r="D5081" s="1">
        <f ca="1">IF(ROW(B5081)&lt;21, "", AVERAGE(INDEX(B:B, ROW(B5081)-19):B5081))</f>
        <v>128.72150500000001</v>
      </c>
      <c r="E5081" s="3">
        <f t="shared" ca="1" si="160"/>
        <v>3.2348027721765371E-2</v>
      </c>
    </row>
    <row r="5082" spans="1:5" x14ac:dyDescent="0.25">
      <c r="A5082" vm="8433">
        <f ca="1"/>
        <v>43838</v>
      </c>
      <c r="B5082" vm="8434">
        <f ca="1"/>
        <v>133.6729</v>
      </c>
      <c r="C5082" s="1">
        <f t="shared" ca="1" si="159"/>
        <v>133.37116</v>
      </c>
      <c r="D5082" s="1">
        <f ca="1">IF(ROW(B5082)&lt;21, "", AVERAGE(INDEX(B:B, ROW(B5082)-19):B5082))</f>
        <v>129.03121500000003</v>
      </c>
      <c r="E5082" s="3">
        <f t="shared" ca="1" si="160"/>
        <v>3.2466902416271148E-2</v>
      </c>
    </row>
    <row r="5083" spans="1:5" x14ac:dyDescent="0.25">
      <c r="A5083" vm="8435">
        <f ca="1"/>
        <v>43839</v>
      </c>
      <c r="B5083" vm="8436">
        <f ca="1"/>
        <v>134.90389999999999</v>
      </c>
      <c r="C5083" s="1">
        <f t="shared" ca="1" si="159"/>
        <v>134.03824</v>
      </c>
      <c r="D5083" s="1">
        <f ca="1">IF(ROW(B5083)&lt;21, "", AVERAGE(INDEX(B:B, ROW(B5083)-19):B5083))</f>
        <v>129.443175</v>
      </c>
      <c r="E5083" s="3">
        <f t="shared" ca="1" si="160"/>
        <v>3.4061765449331011E-2</v>
      </c>
    </row>
    <row r="5084" spans="1:5" x14ac:dyDescent="0.25">
      <c r="A5084" vm="8437">
        <f ca="1"/>
        <v>43840</v>
      </c>
      <c r="B5084" vm="8438">
        <f ca="1"/>
        <v>133.0376</v>
      </c>
      <c r="C5084" s="1">
        <f t="shared" ca="1" si="159"/>
        <v>133.93502000000001</v>
      </c>
      <c r="D5084" s="1">
        <f ca="1">IF(ROW(B5084)&lt;21, "", AVERAGE(INDEX(B:B, ROW(B5084)-19):B5084))</f>
        <v>129.78266500000001</v>
      </c>
      <c r="E5084" s="3">
        <f t="shared" ca="1" si="160"/>
        <v>3.1211890473069267E-2</v>
      </c>
    </row>
    <row r="5085" spans="1:5" x14ac:dyDescent="0.25">
      <c r="A5085" vm="8439">
        <f ca="1"/>
        <v>43843</v>
      </c>
      <c r="B5085" vm="8440">
        <f ca="1"/>
        <v>134.26849999999999</v>
      </c>
      <c r="C5085" s="1">
        <f t="shared" ca="1" si="159"/>
        <v>133.47442000000001</v>
      </c>
      <c r="D5085" s="1">
        <f ca="1">IF(ROW(B5085)&lt;21, "", AVERAGE(INDEX(B:B, ROW(B5085)-19):B5085))</f>
        <v>130.27999</v>
      </c>
      <c r="E5085" s="3">
        <f t="shared" ca="1" si="160"/>
        <v>2.3791358360300528E-2</v>
      </c>
    </row>
    <row r="5086" spans="1:5" x14ac:dyDescent="0.25">
      <c r="A5086" vm="8441">
        <f ca="1"/>
        <v>43844</v>
      </c>
      <c r="B5086" vm="8442">
        <f ca="1"/>
        <v>134.3083</v>
      </c>
      <c r="C5086" s="1">
        <f t="shared" ca="1" si="159"/>
        <v>134.06606000000002</v>
      </c>
      <c r="D5086" s="1">
        <f ca="1">IF(ROW(B5086)&lt;21, "", AVERAGE(INDEX(B:B, ROW(B5086)-19):B5086))</f>
        <v>130.83589000000001</v>
      </c>
      <c r="E5086" s="3">
        <f t="shared" ca="1" si="160"/>
        <v>2.4050412372131992E-2</v>
      </c>
    </row>
    <row r="5087" spans="1:5" x14ac:dyDescent="0.25">
      <c r="A5087" vm="8443">
        <f ca="1"/>
        <v>43845</v>
      </c>
      <c r="B5087" vm="8444">
        <f ca="1"/>
        <v>133.1568</v>
      </c>
      <c r="C5087" s="1">
        <f t="shared" ca="1" si="159"/>
        <v>134.64976000000001</v>
      </c>
      <c r="D5087" s="1">
        <f ca="1">IF(ROW(B5087)&lt;21, "", AVERAGE(INDEX(B:B, ROW(B5087)-19):B5087))</f>
        <v>131.31932499999999</v>
      </c>
      <c r="E5087" s="3">
        <f t="shared" ca="1" si="160"/>
        <v>2.5011377563894766E-2</v>
      </c>
    </row>
    <row r="5088" spans="1:5" x14ac:dyDescent="0.25">
      <c r="A5088" vm="8445">
        <f ca="1"/>
        <v>43846</v>
      </c>
      <c r="B5088" vm="8446">
        <f ca="1"/>
        <v>132.6009</v>
      </c>
      <c r="C5088" s="1">
        <f t="shared" ca="1" si="159"/>
        <v>134.86416000000003</v>
      </c>
      <c r="D5088" s="1">
        <f ca="1">IF(ROW(B5088)&lt;21, "", AVERAGE(INDEX(B:B, ROW(B5088)-19):B5088))</f>
        <v>131.77893500000002</v>
      </c>
      <c r="E5088" s="3">
        <f t="shared" ca="1" si="160"/>
        <v>2.3266998941937865E-2</v>
      </c>
    </row>
    <row r="5089" spans="1:5" x14ac:dyDescent="0.25">
      <c r="A5089" vm="8447">
        <f ca="1"/>
        <v>43847</v>
      </c>
      <c r="B5089" vm="8448">
        <f ca="1"/>
        <v>135.9958</v>
      </c>
      <c r="C5089" s="1">
        <f t="shared" ca="1" si="159"/>
        <v>135.78932</v>
      </c>
      <c r="D5089" s="1">
        <f ca="1">IF(ROW(B5089)&lt;21, "", AVERAGE(INDEX(B:B, ROW(B5089)-19):B5089))</f>
        <v>132.31398500000003</v>
      </c>
      <c r="E5089" s="3">
        <f t="shared" ca="1" si="160"/>
        <v>2.5554723013504629E-2</v>
      </c>
    </row>
    <row r="5090" spans="1:5" x14ac:dyDescent="0.25">
      <c r="A5090" vm="8449">
        <f ca="1"/>
        <v>43850</v>
      </c>
      <c r="B5090" vm="8450">
        <f ca="1"/>
        <v>137.18700000000001</v>
      </c>
      <c r="C5090" s="1">
        <f t="shared" ca="1" si="159"/>
        <v>136.21814000000001</v>
      </c>
      <c r="D5090" s="1">
        <f ca="1">IF(ROW(B5090)&lt;21, "", AVERAGE(INDEX(B:B, ROW(B5090)-19):B5090))</f>
        <v>132.68921499999999</v>
      </c>
      <c r="E5090" s="3">
        <f t="shared" ca="1" si="160"/>
        <v>2.572346505135337E-2</v>
      </c>
    </row>
    <row r="5091" spans="1:5" x14ac:dyDescent="0.25">
      <c r="A5091" vm="8451">
        <f ca="1"/>
        <v>43851</v>
      </c>
      <c r="B5091" vm="8372">
        <f ca="1"/>
        <v>135.38030000000001</v>
      </c>
      <c r="C5091" s="1">
        <f t="shared" ca="1" si="159"/>
        <v>136.51594</v>
      </c>
      <c r="D5091" s="1">
        <f ca="1">IF(ROW(B5091)&lt;21, "", AVERAGE(INDEX(B:B, ROW(B5091)-19):B5091))</f>
        <v>132.94829999999999</v>
      </c>
      <c r="E5091" s="3">
        <f t="shared" ca="1" si="160"/>
        <v>2.635272635678907E-2</v>
      </c>
    </row>
    <row r="5092" spans="1:5" x14ac:dyDescent="0.25">
      <c r="A5092" vm="8452">
        <f ca="1"/>
        <v>43852</v>
      </c>
      <c r="B5092" vm="8453">
        <f ca="1"/>
        <v>137.7826</v>
      </c>
      <c r="C5092" s="1">
        <f t="shared" ca="1" si="159"/>
        <v>135.64636000000002</v>
      </c>
      <c r="D5092" s="1">
        <f ca="1">IF(ROW(B5092)&lt;21, "", AVERAGE(INDEX(B:B, ROW(B5092)-19):B5092))</f>
        <v>133.34040499999998</v>
      </c>
      <c r="E5092" s="3">
        <f t="shared" ca="1" si="160"/>
        <v>1.6736184394836793E-2</v>
      </c>
    </row>
    <row r="5093" spans="1:5" x14ac:dyDescent="0.25">
      <c r="A5093" vm="8454">
        <f ca="1"/>
        <v>43853</v>
      </c>
      <c r="B5093" vm="8455">
        <f ca="1"/>
        <v>134.745</v>
      </c>
      <c r="C5093" s="1">
        <f t="shared" ca="1" si="159"/>
        <v>135.29298</v>
      </c>
      <c r="D5093" s="1">
        <f ca="1">IF(ROW(B5093)&lt;21, "", AVERAGE(INDEX(B:B, ROW(B5093)-19):B5093))</f>
        <v>133.60941499999996</v>
      </c>
      <c r="E5093" s="3">
        <f t="shared" ca="1" si="160"/>
        <v>1.2494452484322566E-2</v>
      </c>
    </row>
    <row r="5094" spans="1:5" x14ac:dyDescent="0.25">
      <c r="A5094" vm="8456">
        <f ca="1"/>
        <v>43854</v>
      </c>
      <c r="B5094" vm="8457">
        <f ca="1"/>
        <v>137.48480000000001</v>
      </c>
      <c r="C5094" s="1">
        <f t="shared" ca="1" si="159"/>
        <v>134.95149999999998</v>
      </c>
      <c r="D5094" s="1">
        <f ca="1">IF(ROW(B5094)&lt;21, "", AVERAGE(INDEX(B:B, ROW(B5094)-19):B5094))</f>
        <v>133.95287999999996</v>
      </c>
      <c r="E5094" s="3">
        <f t="shared" ca="1" si="160"/>
        <v>7.2634938553208551E-3</v>
      </c>
    </row>
    <row r="5095" spans="1:5" x14ac:dyDescent="0.25">
      <c r="A5095" vm="8458">
        <f ca="1"/>
        <v>43857</v>
      </c>
      <c r="B5095" vm="8388">
        <f ca="1"/>
        <v>132.8391</v>
      </c>
      <c r="C5095" s="1">
        <f t="shared" ca="1" si="159"/>
        <v>134.76885999999999</v>
      </c>
      <c r="D5095" s="1">
        <f ca="1">IF(ROW(B5095)&lt;21, "", AVERAGE(INDEX(B:B, ROW(B5095)-19):B5095))</f>
        <v>134.00747499999997</v>
      </c>
      <c r="E5095" s="3">
        <f t="shared" ca="1" si="160"/>
        <v>5.7316332314809298E-3</v>
      </c>
    </row>
    <row r="5096" spans="1:5" x14ac:dyDescent="0.25">
      <c r="A5096" vm="8459">
        <f ca="1"/>
        <v>43858</v>
      </c>
      <c r="B5096" vm="8460">
        <f ca="1"/>
        <v>133.61340000000001</v>
      </c>
      <c r="C5096" s="1">
        <f t="shared" ca="1" si="159"/>
        <v>133.37912</v>
      </c>
      <c r="D5096" s="1">
        <f ca="1">IF(ROW(B5096)&lt;21, "", AVERAGE(INDEX(B:B, ROW(B5096)-19):B5096))</f>
        <v>134.06703499999998</v>
      </c>
      <c r="E5096" s="3">
        <f t="shared" ca="1" si="160"/>
        <v>-5.1485479749783731E-3</v>
      </c>
    </row>
    <row r="5097" spans="1:5" x14ac:dyDescent="0.25">
      <c r="A5097" vm="8461">
        <f ca="1"/>
        <v>43859</v>
      </c>
      <c r="B5097" vm="8462">
        <f ca="1"/>
        <v>136.0752</v>
      </c>
      <c r="C5097" s="1">
        <f t="shared" ca="1" si="159"/>
        <v>133.33148</v>
      </c>
      <c r="D5097" s="1">
        <f ca="1">IF(ROW(B5097)&lt;21, "", AVERAGE(INDEX(B:B, ROW(B5097)-19):B5097))</f>
        <v>134.28641500000003</v>
      </c>
      <c r="E5097" s="3">
        <f t="shared" ca="1" si="160"/>
        <v>-7.0177005067788584E-3</v>
      </c>
    </row>
    <row r="5098" spans="1:5" x14ac:dyDescent="0.25">
      <c r="A5098" vm="8463">
        <f ca="1"/>
        <v>43860</v>
      </c>
      <c r="B5098" vm="8464">
        <f ca="1"/>
        <v>133.83179999999999</v>
      </c>
      <c r="C5098" s="1">
        <f t="shared" ca="1" si="159"/>
        <v>134.00650000000002</v>
      </c>
      <c r="D5098" s="1">
        <f ca="1">IF(ROW(B5098)&lt;21, "", AVERAGE(INDEX(B:B, ROW(B5098)-19):B5098))</f>
        <v>134.34300000000002</v>
      </c>
      <c r="E5098" s="3">
        <f t="shared" ca="1" si="160"/>
        <v>-2.5143501021431449E-3</v>
      </c>
    </row>
    <row r="5099" spans="1:5" x14ac:dyDescent="0.25">
      <c r="A5099" vm="8465">
        <f ca="1"/>
        <v>43861</v>
      </c>
      <c r="B5099" vm="8466">
        <f ca="1"/>
        <v>130.5361</v>
      </c>
      <c r="C5099" s="1">
        <f t="shared" ca="1" si="159"/>
        <v>134.10974000000002</v>
      </c>
      <c r="D5099" s="1">
        <f ca="1">IF(ROW(B5099)&lt;21, "", AVERAGE(INDEX(B:B, ROW(B5099)-19):B5099))</f>
        <v>134.22983499999998</v>
      </c>
      <c r="E5099" s="3">
        <f t="shared" ca="1" si="160"/>
        <v>-9.2001369736006858E-4</v>
      </c>
    </row>
    <row r="5100" spans="1:5" x14ac:dyDescent="0.25">
      <c r="A5100" vm="8467">
        <f ca="1"/>
        <v>43864</v>
      </c>
      <c r="B5100" vm="8446">
        <f ca="1"/>
        <v>132.6009</v>
      </c>
      <c r="C5100" s="1">
        <f t="shared" ca="1" si="159"/>
        <v>134.53856000000002</v>
      </c>
      <c r="D5100" s="1">
        <f ca="1">IF(ROW(B5100)&lt;21, "", AVERAGE(INDEX(B:B, ROW(B5100)-19):B5100))</f>
        <v>134.24969000000002</v>
      </c>
      <c r="E5100" s="3">
        <f t="shared" ca="1" si="160"/>
        <v>2.1784920011855341E-3</v>
      </c>
    </row>
    <row r="5101" spans="1:5" x14ac:dyDescent="0.25">
      <c r="A5101" vm="8468">
        <f ca="1"/>
        <v>43865</v>
      </c>
      <c r="B5101" vm="8469">
        <f ca="1"/>
        <v>136.98849999999999</v>
      </c>
      <c r="C5101" s="1">
        <f t="shared" ca="1" si="159"/>
        <v>135.57094000000001</v>
      </c>
      <c r="D5101" s="1">
        <f ca="1">IF(ROW(B5101)&lt;21, "", AVERAGE(INDEX(B:B, ROW(B5101)-19):B5101))</f>
        <v>134.55046999999996</v>
      </c>
      <c r="E5101" s="3">
        <f t="shared" ca="1" si="160"/>
        <v>7.4493114385517454E-3</v>
      </c>
    </row>
    <row r="5102" spans="1:5" x14ac:dyDescent="0.25">
      <c r="A5102" vm="8470">
        <f ca="1"/>
        <v>43866</v>
      </c>
      <c r="B5102" vm="8471">
        <f ca="1"/>
        <v>136.59139999999999</v>
      </c>
      <c r="C5102" s="1">
        <f t="shared" ca="1" si="159"/>
        <v>136.24593999999999</v>
      </c>
      <c r="D5102" s="1">
        <f ca="1">IF(ROW(B5102)&lt;21, "", AVERAGE(INDEX(B:B, ROW(B5102)-19):B5102))</f>
        <v>134.69639499999997</v>
      </c>
      <c r="E5102" s="3">
        <f t="shared" ca="1" si="160"/>
        <v>1.1344381857130268E-2</v>
      </c>
    </row>
    <row r="5103" spans="1:5" x14ac:dyDescent="0.25">
      <c r="A5103" vm="8472">
        <f ca="1"/>
        <v>43867</v>
      </c>
      <c r="B5103" vm="8473">
        <f ca="1"/>
        <v>135.9759</v>
      </c>
      <c r="C5103" s="1">
        <f t="shared" ca="1" si="159"/>
        <v>136.31344000000001</v>
      </c>
      <c r="D5103" s="1">
        <f ca="1">IF(ROW(B5103)&lt;21, "", AVERAGE(INDEX(B:B, ROW(B5103)-19):B5103))</f>
        <v>134.74999499999996</v>
      </c>
      <c r="E5103" s="3">
        <f t="shared" ca="1" si="160"/>
        <v>1.1497956623196158E-2</v>
      </c>
    </row>
    <row r="5104" spans="1:5" x14ac:dyDescent="0.25">
      <c r="A5104" vm="8474">
        <f ca="1"/>
        <v>43868</v>
      </c>
      <c r="B5104" vm="8475">
        <f ca="1"/>
        <v>135.69800000000001</v>
      </c>
      <c r="C5104" s="1">
        <f t="shared" ca="1" si="159"/>
        <v>136.27374</v>
      </c>
      <c r="D5104" s="1">
        <f ca="1">IF(ROW(B5104)&lt;21, "", AVERAGE(INDEX(B:B, ROW(B5104)-19):B5104))</f>
        <v>134.88301499999997</v>
      </c>
      <c r="E5104" s="3">
        <f t="shared" ca="1" si="160"/>
        <v>1.0248677209686448E-2</v>
      </c>
    </row>
    <row r="5105" spans="1:5" x14ac:dyDescent="0.25">
      <c r="A5105" vm="8476">
        <f ca="1"/>
        <v>43871</v>
      </c>
      <c r="B5105" vm="8473">
        <f ca="1"/>
        <v>135.9759</v>
      </c>
      <c r="C5105" s="1">
        <f t="shared" ca="1" si="159"/>
        <v>135.49946000000003</v>
      </c>
      <c r="D5105" s="1">
        <f ca="1">IF(ROW(B5105)&lt;21, "", AVERAGE(INDEX(B:B, ROW(B5105)-19):B5105))</f>
        <v>134.96838499999996</v>
      </c>
      <c r="E5105" s="3">
        <f t="shared" ca="1" si="160"/>
        <v>3.9056553403954111E-3</v>
      </c>
    </row>
    <row r="5106" spans="1:5" x14ac:dyDescent="0.25">
      <c r="A5106" vm="8477">
        <f ca="1"/>
        <v>43872</v>
      </c>
      <c r="B5106" vm="8478">
        <f ca="1"/>
        <v>137.32599999999999</v>
      </c>
      <c r="C5106" s="1">
        <f t="shared" ca="1" si="159"/>
        <v>134.19310000000002</v>
      </c>
      <c r="D5106" s="1">
        <f ca="1">IF(ROW(B5106)&lt;21, "", AVERAGE(INDEX(B:B, ROW(B5106)-19):B5106))</f>
        <v>135.11926999999997</v>
      </c>
      <c r="E5106" s="3">
        <f t="shared" ca="1" si="160"/>
        <v>-6.7443164440816484E-3</v>
      </c>
    </row>
    <row r="5107" spans="1:5" x14ac:dyDescent="0.25">
      <c r="A5107" vm="8479">
        <f ca="1"/>
        <v>43873</v>
      </c>
      <c r="B5107" vm="8480">
        <f ca="1"/>
        <v>136.3929</v>
      </c>
      <c r="C5107" s="1">
        <f t="shared" ca="1" si="159"/>
        <v>133.09322</v>
      </c>
      <c r="D5107" s="1">
        <f ca="1">IF(ROW(B5107)&lt;21, "", AVERAGE(INDEX(B:B, ROW(B5107)-19):B5107))</f>
        <v>135.28107499999996</v>
      </c>
      <c r="E5107" s="3">
        <f t="shared" ca="1" si="160"/>
        <v>-1.6040827638388482E-2</v>
      </c>
    </row>
    <row r="5108" spans="1:5" x14ac:dyDescent="0.25">
      <c r="A5108" vm="8481">
        <f ca="1"/>
        <v>43874</v>
      </c>
      <c r="B5108" vm="8482">
        <f ca="1"/>
        <v>132.1045</v>
      </c>
      <c r="C5108" s="1">
        <f t="shared" ca="1" si="159"/>
        <v>131.55257999999998</v>
      </c>
      <c r="D5108" s="1">
        <f ca="1">IF(ROW(B5108)&lt;21, "", AVERAGE(INDEX(B:B, ROW(B5108)-19):B5108))</f>
        <v>135.25625499999998</v>
      </c>
      <c r="E5108" s="3">
        <f t="shared" ca="1" si="160"/>
        <v>-2.8035948813250146E-2</v>
      </c>
    </row>
    <row r="5109" spans="1:5" x14ac:dyDescent="0.25">
      <c r="A5109" vm="8483">
        <f ca="1"/>
        <v>43875</v>
      </c>
      <c r="B5109" vm="8484">
        <f ca="1"/>
        <v>129.1662</v>
      </c>
      <c r="C5109" s="1">
        <f t="shared" ca="1" si="159"/>
        <v>130.41695999999999</v>
      </c>
      <c r="D5109" s="1">
        <f ca="1">IF(ROW(B5109)&lt;21, "", AVERAGE(INDEX(B:B, ROW(B5109)-19):B5109))</f>
        <v>134.91477499999999</v>
      </c>
      <c r="E5109" s="3">
        <f t="shared" ca="1" si="160"/>
        <v>-3.4821919356611893E-2</v>
      </c>
    </row>
    <row r="5110" spans="1:5" x14ac:dyDescent="0.25">
      <c r="A5110" vm="8485">
        <f ca="1"/>
        <v>43878</v>
      </c>
      <c r="B5110" vm="8486">
        <f ca="1"/>
        <v>130.47649999999999</v>
      </c>
      <c r="C5110" s="1">
        <f t="shared" ca="1" si="159"/>
        <v>130.14695999999998</v>
      </c>
      <c r="D5110" s="1">
        <f ca="1">IF(ROW(B5110)&lt;21, "", AVERAGE(INDEX(B:B, ROW(B5110)-19):B5110))</f>
        <v>134.57925</v>
      </c>
      <c r="E5110" s="3">
        <f t="shared" ca="1" si="160"/>
        <v>-3.3970025253589907E-2</v>
      </c>
    </row>
    <row r="5111" spans="1:5" x14ac:dyDescent="0.25">
      <c r="A5111" vm="8487">
        <f ca="1"/>
        <v>43879</v>
      </c>
      <c r="B5111" vm="8488">
        <f ca="1"/>
        <v>129.62280000000001</v>
      </c>
      <c r="C5111" s="1">
        <f t="shared" ca="1" si="159"/>
        <v>130.27799999999999</v>
      </c>
      <c r="D5111" s="1">
        <f ca="1">IF(ROW(B5111)&lt;21, "", AVERAGE(INDEX(B:B, ROW(B5111)-19):B5111))</f>
        <v>134.29137499999996</v>
      </c>
      <c r="E5111" s="3">
        <f t="shared" ca="1" si="160"/>
        <v>-3.0961952681163866E-2</v>
      </c>
    </row>
    <row r="5112" spans="1:5" x14ac:dyDescent="0.25">
      <c r="A5112" vm="8489">
        <f ca="1"/>
        <v>43880</v>
      </c>
      <c r="B5112" vm="8490">
        <f ca="1"/>
        <v>130.7148</v>
      </c>
      <c r="C5112" s="1">
        <f t="shared" ca="1" si="159"/>
        <v>128.72548</v>
      </c>
      <c r="D5112" s="1">
        <f ca="1">IF(ROW(B5112)&lt;21, "", AVERAGE(INDEX(B:B, ROW(B5112)-19):B5112))</f>
        <v>133.937985</v>
      </c>
      <c r="E5112" s="3">
        <f t="shared" ca="1" si="160"/>
        <v>-3.9876930538852474E-2</v>
      </c>
    </row>
    <row r="5113" spans="1:5" x14ac:dyDescent="0.25">
      <c r="A5113" vm="8491">
        <f ca="1"/>
        <v>43881</v>
      </c>
      <c r="B5113" vm="8492">
        <f ca="1"/>
        <v>130.75450000000001</v>
      </c>
      <c r="C5113" s="1">
        <f t="shared" ca="1" si="159"/>
        <v>126.99428</v>
      </c>
      <c r="D5113" s="1">
        <f ca="1">IF(ROW(B5113)&lt;21, "", AVERAGE(INDEX(B:B, ROW(B5113)-19):B5113))</f>
        <v>133.73846</v>
      </c>
      <c r="E5113" s="3">
        <f t="shared" ca="1" si="160"/>
        <v>-5.1578951393642283E-2</v>
      </c>
    </row>
    <row r="5114" spans="1:5" x14ac:dyDescent="0.25">
      <c r="A5114" vm="8493">
        <f ca="1"/>
        <v>43882</v>
      </c>
      <c r="B5114" vm="8494">
        <f ca="1"/>
        <v>129.82140000000001</v>
      </c>
      <c r="C5114" s="1">
        <f t="shared" ca="1" si="159"/>
        <v>124.47686000000002</v>
      </c>
      <c r="D5114" s="1">
        <f ca="1">IF(ROW(B5114)&lt;21, "", AVERAGE(INDEX(B:B, ROW(B5114)-19):B5114))</f>
        <v>133.35529</v>
      </c>
      <c r="E5114" s="3">
        <f t="shared" ca="1" si="160"/>
        <v>-6.8389572135256427E-2</v>
      </c>
    </row>
    <row r="5115" spans="1:5" x14ac:dyDescent="0.25">
      <c r="A5115" vm="8495">
        <f ca="1"/>
        <v>43885</v>
      </c>
      <c r="B5115" vm="8496">
        <f ca="1"/>
        <v>122.7139</v>
      </c>
      <c r="C5115" s="1">
        <f t="shared" ca="1" si="159"/>
        <v>121.10972000000001</v>
      </c>
      <c r="D5115" s="1">
        <f ca="1">IF(ROW(B5115)&lt;21, "", AVERAGE(INDEX(B:B, ROW(B5115)-19):B5115))</f>
        <v>132.84903</v>
      </c>
      <c r="E5115" s="3">
        <f t="shared" ca="1" si="160"/>
        <v>-9.5664060876559126E-2</v>
      </c>
    </row>
    <row r="5116" spans="1:5" x14ac:dyDescent="0.25">
      <c r="A5116" vm="8497">
        <f ca="1"/>
        <v>43886</v>
      </c>
      <c r="B5116" vm="8498">
        <f ca="1"/>
        <v>120.96680000000001</v>
      </c>
      <c r="C5116" s="1">
        <f t="shared" ca="1" si="159"/>
        <v>116.38858</v>
      </c>
      <c r="D5116" s="1">
        <f ca="1">IF(ROW(B5116)&lt;21, "", AVERAGE(INDEX(B:B, ROW(B5116)-19):B5116))</f>
        <v>132.2167</v>
      </c>
      <c r="E5116" s="3">
        <f t="shared" ca="1" si="160"/>
        <v>-0.13084681086050054</v>
      </c>
    </row>
    <row r="5117" spans="1:5" x14ac:dyDescent="0.25">
      <c r="A5117" vm="8499">
        <f ca="1"/>
        <v>43887</v>
      </c>
      <c r="B5117" vm="8085">
        <f ca="1"/>
        <v>118.1277</v>
      </c>
      <c r="C5117" s="1">
        <f t="shared" ca="1" si="159"/>
        <v>113.24776000000001</v>
      </c>
      <c r="D5117" s="1">
        <f ca="1">IF(ROW(B5117)&lt;21, "", AVERAGE(INDEX(B:B, ROW(B5117)-19):B5117))</f>
        <v>131.31932499999999</v>
      </c>
      <c r="E5117" s="3">
        <f t="shared" ca="1" si="160"/>
        <v>-0.1529832968897217</v>
      </c>
    </row>
    <row r="5118" spans="1:5" x14ac:dyDescent="0.25">
      <c r="A5118" vm="8500">
        <f ca="1"/>
        <v>43888</v>
      </c>
      <c r="B5118" vm="8501">
        <f ca="1"/>
        <v>113.9188</v>
      </c>
      <c r="C5118" s="1">
        <f t="shared" ca="1" si="159"/>
        <v>111.09168</v>
      </c>
      <c r="D5118" s="1">
        <f ca="1">IF(ROW(B5118)&lt;21, "", AVERAGE(INDEX(B:B, ROW(B5118)-19):B5118))</f>
        <v>130.32367500000001</v>
      </c>
      <c r="E5118" s="3">
        <f t="shared" ca="1" si="160"/>
        <v>-0.16882195914985068</v>
      </c>
    </row>
    <row r="5119" spans="1:5" x14ac:dyDescent="0.25">
      <c r="A5119" vm="8502">
        <f ca="1"/>
        <v>43889</v>
      </c>
      <c r="B5119" vm="8503">
        <f ca="1"/>
        <v>106.2157</v>
      </c>
      <c r="C5119" s="1">
        <f t="shared" ca="1" si="159"/>
        <v>109.80517999999999</v>
      </c>
      <c r="D5119" s="1">
        <f ca="1">IF(ROW(B5119)&lt;21, "", AVERAGE(INDEX(B:B, ROW(B5119)-19):B5119))</f>
        <v>129.10765500000002</v>
      </c>
      <c r="E5119" s="3">
        <f t="shared" ca="1" si="160"/>
        <v>-0.18172901934459812</v>
      </c>
    </row>
    <row r="5120" spans="1:5" x14ac:dyDescent="0.25">
      <c r="A5120" vm="8504">
        <f ca="1"/>
        <v>43892</v>
      </c>
      <c r="B5120" vm="8011">
        <f ca="1"/>
        <v>107.0098</v>
      </c>
      <c r="C5120" s="1">
        <f t="shared" ca="1" si="159"/>
        <v>108.14939999999999</v>
      </c>
      <c r="D5120" s="1">
        <f ca="1">IF(ROW(B5120)&lt;21, "", AVERAGE(INDEX(B:B, ROW(B5120)-19):B5120))</f>
        <v>127.82809999999999</v>
      </c>
      <c r="E5120" s="3">
        <f t="shared" ca="1" si="160"/>
        <v>-0.18389624127883619</v>
      </c>
    </row>
    <row r="5121" spans="1:5" x14ac:dyDescent="0.25">
      <c r="A5121" vm="8505">
        <f ca="1"/>
        <v>43893</v>
      </c>
      <c r="B5121" vm="8015">
        <f ca="1"/>
        <v>110.18640000000001</v>
      </c>
      <c r="C5121" s="1">
        <f t="shared" ca="1" si="159"/>
        <v>106.75965999999998</v>
      </c>
      <c r="D5121" s="1">
        <f ca="1">IF(ROW(B5121)&lt;21, "", AVERAGE(INDEX(B:B, ROW(B5121)-19):B5121))</f>
        <v>126.487995</v>
      </c>
      <c r="E5121" s="3">
        <f t="shared" ca="1" si="160"/>
        <v>-0.17904509993973861</v>
      </c>
    </row>
    <row r="5122" spans="1:5" x14ac:dyDescent="0.25">
      <c r="A5122" vm="8506">
        <f ca="1"/>
        <v>43894</v>
      </c>
      <c r="B5122" vm="8507">
        <f ca="1"/>
        <v>111.6952</v>
      </c>
      <c r="C5122" s="1">
        <f t="shared" ca="1" si="159"/>
        <v>102.79097999999999</v>
      </c>
      <c r="D5122" s="1">
        <f ca="1">IF(ROW(B5122)&lt;21, "", AVERAGE(INDEX(B:B, ROW(B5122)-19):B5122))</f>
        <v>125.24318500000001</v>
      </c>
      <c r="E5122" s="3">
        <f t="shared" ca="1" si="160"/>
        <v>-0.20101315902563424</v>
      </c>
    </row>
    <row r="5123" spans="1:5" x14ac:dyDescent="0.25">
      <c r="A5123" vm="8508">
        <f ca="1"/>
        <v>43895</v>
      </c>
      <c r="B5123" vm="8509">
        <f ca="1"/>
        <v>105.6399</v>
      </c>
      <c r="C5123" s="1">
        <f t="shared" ref="C5123:C5186" ca="1" si="161">IF(ROW()-ROW(B$2)+1&lt;5,"",AVERAGE(OFFSET(B5126,-4,0,5,1)))</f>
        <v>99.153840000000002</v>
      </c>
      <c r="D5123" s="1">
        <f ca="1">IF(ROW(B5123)&lt;21, "", AVERAGE(INDEX(B:B, ROW(B5123)-19):B5123))</f>
        <v>123.72638500000001</v>
      </c>
      <c r="E5123" s="3">
        <f t="shared" ca="1" si="160"/>
        <v>-0.23260666660987001</v>
      </c>
    </row>
    <row r="5124" spans="1:5" x14ac:dyDescent="0.25">
      <c r="A5124" vm="8510">
        <f ca="1"/>
        <v>43896</v>
      </c>
      <c r="B5124" vm="7633">
        <f ca="1"/>
        <v>99.266999999999996</v>
      </c>
      <c r="C5124" s="1">
        <f t="shared" ca="1" si="161"/>
        <v>93.743799999999993</v>
      </c>
      <c r="D5124" s="1">
        <f ca="1">IF(ROW(B5124)&lt;21, "", AVERAGE(INDEX(B:B, ROW(B5124)-19):B5124))</f>
        <v>121.90483500000001</v>
      </c>
      <c r="E5124" s="3">
        <f t="shared" ca="1" si="160"/>
        <v>-0.2836897962061915</v>
      </c>
    </row>
    <row r="5125" spans="1:5" x14ac:dyDescent="0.25">
      <c r="A5125" vm="8511">
        <f ca="1"/>
        <v>43899</v>
      </c>
      <c r="B5125" vm="8512">
        <f ca="1"/>
        <v>87.166399999999996</v>
      </c>
      <c r="C5125" s="1">
        <f t="shared" ca="1" si="161"/>
        <v>87.172339999999991</v>
      </c>
      <c r="D5125" s="1">
        <f ca="1">IF(ROW(B5125)&lt;21, "", AVERAGE(INDEX(B:B, ROW(B5125)-19):B5125))</f>
        <v>119.46435999999999</v>
      </c>
      <c r="E5125" s="3">
        <f t="shared" ca="1" si="160"/>
        <v>-0.3704640779015767</v>
      </c>
    </row>
    <row r="5126" spans="1:5" x14ac:dyDescent="0.25">
      <c r="A5126" vm="8513">
        <f ca="1"/>
        <v>43900</v>
      </c>
      <c r="B5126" vm="8514">
        <f ca="1"/>
        <v>92.000699999999995</v>
      </c>
      <c r="C5126" s="1">
        <f t="shared" ca="1" si="161"/>
        <v>82.359880000000004</v>
      </c>
      <c r="D5126" s="1">
        <f ca="1">IF(ROW(B5126)&lt;21, "", AVERAGE(INDEX(B:B, ROW(B5126)-19):B5126))</f>
        <v>117.198095</v>
      </c>
      <c r="E5126" s="3">
        <f t="shared" ca="1" si="160"/>
        <v>-0.37867336878958524</v>
      </c>
    </row>
    <row r="5127" spans="1:5" x14ac:dyDescent="0.25">
      <c r="A5127" vm="8515">
        <f ca="1"/>
        <v>43901</v>
      </c>
      <c r="B5127" vm="8516">
        <f ca="1"/>
        <v>84.644999999999996</v>
      </c>
      <c r="C5127" s="1">
        <f t="shared" ca="1" si="161"/>
        <v>78.454700000000003</v>
      </c>
      <c r="D5127" s="1">
        <f ca="1">IF(ROW(B5127)&lt;21, "", AVERAGE(INDEX(B:B, ROW(B5127)-19):B5127))</f>
        <v>114.61069999999999</v>
      </c>
      <c r="E5127" s="3">
        <f t="shared" ca="1" si="160"/>
        <v>-0.42714867978025867</v>
      </c>
    </row>
    <row r="5128" spans="1:5" x14ac:dyDescent="0.25">
      <c r="A5128" vm="8517">
        <f ca="1"/>
        <v>43902</v>
      </c>
      <c r="B5128" vm="8518">
        <f ca="1"/>
        <v>72.782600000000002</v>
      </c>
      <c r="C5128" s="1">
        <f t="shared" ca="1" si="161"/>
        <v>72.603899999999982</v>
      </c>
      <c r="D5128" s="1">
        <f ca="1">IF(ROW(B5128)&lt;21, "", AVERAGE(INDEX(B:B, ROW(B5128)-19):B5128))</f>
        <v>111.644605</v>
      </c>
      <c r="E5128" s="3">
        <f t="shared" ca="1" si="160"/>
        <v>-0.53640162621285881</v>
      </c>
    </row>
    <row r="5129" spans="1:5" x14ac:dyDescent="0.25">
      <c r="A5129" vm="8519">
        <f ca="1"/>
        <v>43903</v>
      </c>
      <c r="B5129" vm="8520">
        <f ca="1"/>
        <v>75.204700000000003</v>
      </c>
      <c r="C5129" s="1">
        <f t="shared" ca="1" si="161"/>
        <v>65.404060000000001</v>
      </c>
      <c r="D5129" s="1">
        <f ca="1">IF(ROW(B5129)&lt;21, "", AVERAGE(INDEX(B:B, ROW(B5129)-19):B5129))</f>
        <v>108.94652999999998</v>
      </c>
      <c r="E5129" s="3">
        <f t="shared" ca="1" si="160"/>
        <v>-0.57898602082050699</v>
      </c>
    </row>
    <row r="5130" spans="1:5" x14ac:dyDescent="0.25">
      <c r="A5130" vm="8521">
        <f ca="1"/>
        <v>43906</v>
      </c>
      <c r="B5130" vm="8522">
        <f ca="1"/>
        <v>67.640500000000003</v>
      </c>
      <c r="C5130" s="1">
        <f t="shared" ca="1" si="161"/>
        <v>61.645800000000008</v>
      </c>
      <c r="D5130" s="1">
        <f ca="1">IF(ROW(B5130)&lt;21, "", AVERAGE(INDEX(B:B, ROW(B5130)-19):B5130))</f>
        <v>105.80472999999999</v>
      </c>
      <c r="E5130" s="3">
        <f t="shared" ca="1" si="160"/>
        <v>-0.65284748042962404</v>
      </c>
    </row>
    <row r="5131" spans="1:5" x14ac:dyDescent="0.25">
      <c r="A5131" vm="8523">
        <f ca="1"/>
        <v>43907</v>
      </c>
      <c r="B5131" vm="8524">
        <f ca="1"/>
        <v>62.746699999999997</v>
      </c>
      <c r="C5131" s="1">
        <f t="shared" ca="1" si="161"/>
        <v>59.285220000000002</v>
      </c>
      <c r="D5131" s="1">
        <f ca="1">IF(ROW(B5131)&lt;21, "", AVERAGE(INDEX(B:B, ROW(B5131)-19):B5131))</f>
        <v>102.460925</v>
      </c>
      <c r="E5131" s="3">
        <f t="shared" ca="1" si="160"/>
        <v>-0.68809523050614618</v>
      </c>
    </row>
    <row r="5132" spans="1:5" x14ac:dyDescent="0.25">
      <c r="A5132" vm="8525">
        <f ca="1"/>
        <v>43908</v>
      </c>
      <c r="B5132" vm="8526">
        <f ca="1"/>
        <v>48.645800000000001</v>
      </c>
      <c r="C5132" s="1">
        <f t="shared" ca="1" si="161"/>
        <v>57.21848</v>
      </c>
      <c r="D5132" s="1">
        <f ca="1">IF(ROW(B5132)&lt;21, "", AVERAGE(INDEX(B:B, ROW(B5132)-19):B5132))</f>
        <v>98.357475000000008</v>
      </c>
      <c r="E5132" s="3">
        <f t="shared" ca="1" si="160"/>
        <v>-0.84568441674306949</v>
      </c>
    </row>
    <row r="5133" spans="1:5" x14ac:dyDescent="0.25">
      <c r="A5133" vm="8527">
        <f ca="1"/>
        <v>43909</v>
      </c>
      <c r="B5133" vm="6635">
        <f ca="1"/>
        <v>53.991300000000003</v>
      </c>
      <c r="C5133" s="1">
        <f t="shared" ca="1" si="161"/>
        <v>55.931979999999996</v>
      </c>
      <c r="D5133" s="1">
        <f ca="1">IF(ROW(B5133)&lt;21, "", AVERAGE(INDEX(B:B, ROW(B5133)-19):B5133))</f>
        <v>94.519315000000006</v>
      </c>
      <c r="E5133" s="3">
        <f t="shared" ca="1" si="160"/>
        <v>-0.71469542315150791</v>
      </c>
    </row>
    <row r="5134" spans="1:5" x14ac:dyDescent="0.25">
      <c r="A5134" vm="8528">
        <f ca="1"/>
        <v>43910</v>
      </c>
      <c r="B5134" vm="6157">
        <f ca="1"/>
        <v>63.401800000000001</v>
      </c>
      <c r="C5134" s="1">
        <f t="shared" ca="1" si="161"/>
        <v>58.505980000000001</v>
      </c>
      <c r="D5134" s="1">
        <f ca="1">IF(ROW(B5134)&lt;21, "", AVERAGE(INDEX(B:B, ROW(B5134)-19):B5134))</f>
        <v>91.198335000000014</v>
      </c>
      <c r="E5134" s="3">
        <f t="shared" ca="1" si="160"/>
        <v>-0.51563764751158503</v>
      </c>
    </row>
    <row r="5135" spans="1:5" x14ac:dyDescent="0.25">
      <c r="A5135" vm="8529">
        <f ca="1"/>
        <v>43913</v>
      </c>
      <c r="B5135" vm="8530">
        <f ca="1"/>
        <v>57.306800000000003</v>
      </c>
      <c r="C5135" s="1">
        <f t="shared" ca="1" si="161"/>
        <v>62.029960000000003</v>
      </c>
      <c r="D5135" s="1">
        <f ca="1">IF(ROW(B5135)&lt;21, "", AVERAGE(INDEX(B:B, ROW(B5135)-19):B5135))</f>
        <v>87.927980000000019</v>
      </c>
      <c r="E5135" s="3">
        <f t="shared" ca="1" si="160"/>
        <v>-0.45191879497721066</v>
      </c>
    </row>
    <row r="5136" spans="1:5" x14ac:dyDescent="0.25">
      <c r="A5136" vm="8531">
        <f ca="1"/>
        <v>43914</v>
      </c>
      <c r="B5136" vm="8532">
        <f ca="1"/>
        <v>56.3142</v>
      </c>
      <c r="C5136" s="1">
        <f t="shared" ca="1" si="161"/>
        <v>62.955139999999993</v>
      </c>
      <c r="D5136" s="1">
        <f ca="1">IF(ROW(B5136)&lt;21, "", AVERAGE(INDEX(B:B, ROW(B5136)-19):B5136))</f>
        <v>84.695349999999991</v>
      </c>
      <c r="E5136" s="3">
        <f t="shared" ca="1" si="160"/>
        <v>-0.3860520081968668</v>
      </c>
    </row>
    <row r="5137" spans="1:5" x14ac:dyDescent="0.25">
      <c r="A5137" vm="8533">
        <f ca="1"/>
        <v>43915</v>
      </c>
      <c r="B5137" vm="8534">
        <f ca="1"/>
        <v>61.515799999999999</v>
      </c>
      <c r="C5137" s="1">
        <f t="shared" ca="1" si="161"/>
        <v>63.72943999999999</v>
      </c>
      <c r="D5137" s="1">
        <f ca="1">IF(ROW(B5137)&lt;21, "", AVERAGE(INDEX(B:B, ROW(B5137)-19):B5137))</f>
        <v>81.864754999999988</v>
      </c>
      <c r="E5137" s="3">
        <f t="shared" ca="1" si="160"/>
        <v>-0.29480743158668177</v>
      </c>
    </row>
    <row r="5138" spans="1:5" x14ac:dyDescent="0.25">
      <c r="A5138" vm="8535">
        <f ca="1"/>
        <v>43916</v>
      </c>
      <c r="B5138" vm="8536">
        <f ca="1"/>
        <v>71.611199999999997</v>
      </c>
      <c r="C5138" s="1">
        <f t="shared" ca="1" si="161"/>
        <v>64.279379999999989</v>
      </c>
      <c r="D5138" s="1">
        <f ca="1">IF(ROW(B5138)&lt;21, "", AVERAGE(INDEX(B:B, ROW(B5138)-19):B5138))</f>
        <v>79.749374999999986</v>
      </c>
      <c r="E5138" s="3">
        <f t="shared" ca="1" si="160"/>
        <v>-0.21602759065621016</v>
      </c>
    </row>
    <row r="5139" spans="1:5" x14ac:dyDescent="0.25">
      <c r="A5139" vm="8537">
        <f ca="1"/>
        <v>43917</v>
      </c>
      <c r="B5139" vm="8538">
        <f ca="1"/>
        <v>68.027699999999996</v>
      </c>
      <c r="C5139" s="1">
        <f t="shared" ca="1" si="161"/>
        <v>62.436980000000005</v>
      </c>
      <c r="D5139" s="1">
        <f ca="1">IF(ROW(B5139)&lt;21, "", AVERAGE(INDEX(B:B, ROW(B5139)-19):B5139))</f>
        <v>77.839974999999995</v>
      </c>
      <c r="E5139" s="3">
        <f t="shared" ca="1" si="160"/>
        <v>-0.22642239852295448</v>
      </c>
    </row>
    <row r="5140" spans="1:5" x14ac:dyDescent="0.25">
      <c r="A5140" vm="8539">
        <f ca="1"/>
        <v>43920</v>
      </c>
      <c r="B5140" vm="8540">
        <f ca="1"/>
        <v>61.1783</v>
      </c>
      <c r="C5140" s="1">
        <f t="shared" ca="1" si="161"/>
        <v>58.23599999999999</v>
      </c>
      <c r="D5140" s="1">
        <f ca="1">IF(ROW(B5140)&lt;21, "", AVERAGE(INDEX(B:B, ROW(B5140)-19):B5140))</f>
        <v>75.548400000000015</v>
      </c>
      <c r="E5140" s="3">
        <f t="shared" ca="1" si="160"/>
        <v>-0.28298269157528116</v>
      </c>
    </row>
    <row r="5141" spans="1:5" x14ac:dyDescent="0.25">
      <c r="A5141" vm="8541">
        <f ca="1"/>
        <v>43921</v>
      </c>
      <c r="B5141" vm="8542">
        <f ca="1"/>
        <v>59.063899999999997</v>
      </c>
      <c r="C5141" s="1">
        <f t="shared" ca="1" si="161"/>
        <v>54.546239999999997</v>
      </c>
      <c r="D5141" s="1">
        <f ca="1">IF(ROW(B5141)&lt;21, "", AVERAGE(INDEX(B:B, ROW(B5141)-19):B5141))</f>
        <v>72.992275000000021</v>
      </c>
      <c r="E5141" s="3">
        <f t="shared" ca="1" si="160"/>
        <v>-0.31230641728704039</v>
      </c>
    </row>
    <row r="5142" spans="1:5" x14ac:dyDescent="0.25">
      <c r="A5142" vm="8543">
        <f ca="1"/>
        <v>43922</v>
      </c>
      <c r="B5142" vm="6823">
        <f ca="1"/>
        <v>52.303800000000003</v>
      </c>
      <c r="C5142" s="1">
        <f t="shared" ca="1" si="161"/>
        <v>52.971859999999992</v>
      </c>
      <c r="D5142" s="1">
        <f ca="1">IF(ROW(B5142)&lt;21, "", AVERAGE(INDEX(B:B, ROW(B5142)-19):B5142))</f>
        <v>70.022705000000002</v>
      </c>
      <c r="E5142" s="3">
        <f t="shared" ca="1" si="160"/>
        <v>-0.32599629472428404</v>
      </c>
    </row>
    <row r="5143" spans="1:5" x14ac:dyDescent="0.25">
      <c r="A5143" vm="8544">
        <f ca="1"/>
        <v>43923</v>
      </c>
      <c r="B5143" vm="8545">
        <f ca="1"/>
        <v>50.606299999999997</v>
      </c>
      <c r="C5143" s="1">
        <f t="shared" ca="1" si="161"/>
        <v>52.562879999999993</v>
      </c>
      <c r="D5143" s="1">
        <f ca="1">IF(ROW(B5143)&lt;21, "", AVERAGE(INDEX(B:B, ROW(B5143)-19):B5143))</f>
        <v>67.271025000000009</v>
      </c>
      <c r="E5143" s="3">
        <f t="shared" ref="E5143:E5206" ca="1" si="162">((C5143 - D5143) / B5143)</f>
        <v>-0.29063861614067849</v>
      </c>
    </row>
    <row r="5144" spans="1:5" x14ac:dyDescent="0.25">
      <c r="A5144" vm="8546">
        <f ca="1"/>
        <v>43924</v>
      </c>
      <c r="B5144" vm="8547">
        <f ca="1"/>
        <v>49.578899999999997</v>
      </c>
      <c r="C5144" s="1">
        <f t="shared" ca="1" si="161"/>
        <v>53.928800000000003</v>
      </c>
      <c r="D5144" s="1">
        <f ca="1">IF(ROW(B5144)&lt;21, "", AVERAGE(INDEX(B:B, ROW(B5144)-19):B5144))</f>
        <v>64.786619999999999</v>
      </c>
      <c r="E5144" s="3">
        <f t="shared" ca="1" si="162"/>
        <v>-0.21900082494770956</v>
      </c>
    </row>
    <row r="5145" spans="1:5" x14ac:dyDescent="0.25">
      <c r="A5145" vm="8548">
        <f ca="1"/>
        <v>43927</v>
      </c>
      <c r="B5145" vm="8549">
        <f ca="1"/>
        <v>53.306399999999996</v>
      </c>
      <c r="C5145" s="1">
        <f t="shared" ca="1" si="161"/>
        <v>55.888340000000007</v>
      </c>
      <c r="D5145" s="1">
        <f ca="1">IF(ROW(B5145)&lt;21, "", AVERAGE(INDEX(B:B, ROW(B5145)-19):B5145))</f>
        <v>63.093619999999987</v>
      </c>
      <c r="E5145" s="3">
        <f t="shared" ca="1" si="162"/>
        <v>-0.13516725946602998</v>
      </c>
    </row>
    <row r="5146" spans="1:5" x14ac:dyDescent="0.25">
      <c r="A5146" vm="8550">
        <f ca="1"/>
        <v>43928</v>
      </c>
      <c r="B5146" vm="8551">
        <f ca="1"/>
        <v>57.018999999999998</v>
      </c>
      <c r="C5146" s="1">
        <f t="shared" ca="1" si="161"/>
        <v>57.952099999999994</v>
      </c>
      <c r="D5146" s="1">
        <f ca="1">IF(ROW(B5146)&lt;21, "", AVERAGE(INDEX(B:B, ROW(B5146)-19):B5146))</f>
        <v>61.344534999999993</v>
      </c>
      <c r="E5146" s="3">
        <f t="shared" ca="1" si="162"/>
        <v>-5.949657131833247E-2</v>
      </c>
    </row>
    <row r="5147" spans="1:5" x14ac:dyDescent="0.25">
      <c r="A5147" vm="8552">
        <f ca="1"/>
        <v>43929</v>
      </c>
      <c r="B5147" vm="8553">
        <f ca="1"/>
        <v>59.133400000000002</v>
      </c>
      <c r="C5147" s="1">
        <f t="shared" ca="1" si="161"/>
        <v>58.543719999999993</v>
      </c>
      <c r="D5147" s="1">
        <f ca="1">IF(ROW(B5147)&lt;21, "", AVERAGE(INDEX(B:B, ROW(B5147)-19):B5147))</f>
        <v>60.068954999999995</v>
      </c>
      <c r="E5147" s="3">
        <f t="shared" ca="1" si="162"/>
        <v>-2.5793121991970733E-2</v>
      </c>
    </row>
    <row r="5148" spans="1:5" x14ac:dyDescent="0.25">
      <c r="A5148" vm="8554">
        <f ca="1"/>
        <v>43930</v>
      </c>
      <c r="B5148" vm="8555">
        <f ca="1"/>
        <v>60.404000000000003</v>
      </c>
      <c r="C5148" s="1">
        <f t="shared" ca="1" si="161"/>
        <v>57.834940000000003</v>
      </c>
      <c r="D5148" s="1">
        <f ca="1">IF(ROW(B5148)&lt;21, "", AVERAGE(INDEX(B:B, ROW(B5148)-19):B5148))</f>
        <v>59.450024999999997</v>
      </c>
      <c r="E5148" s="3">
        <f t="shared" ca="1" si="162"/>
        <v>-2.6738047149195306E-2</v>
      </c>
    </row>
    <row r="5149" spans="1:5" x14ac:dyDescent="0.25">
      <c r="A5149" vm="8556">
        <f ca="1"/>
        <v>43935</v>
      </c>
      <c r="B5149" vm="8557">
        <f ca="1"/>
        <v>59.8977</v>
      </c>
      <c r="C5149" s="1">
        <f t="shared" ca="1" si="161"/>
        <v>57.437860000000001</v>
      </c>
      <c r="D5149" s="1">
        <f ca="1">IF(ROW(B5149)&lt;21, "", AVERAGE(INDEX(B:B, ROW(B5149)-19):B5149))</f>
        <v>58.684674999999991</v>
      </c>
      <c r="E5149" s="3">
        <f t="shared" ca="1" si="162"/>
        <v>-2.0815740838128857E-2</v>
      </c>
    </row>
    <row r="5150" spans="1:5" x14ac:dyDescent="0.25">
      <c r="A5150" vm="8558">
        <f ca="1"/>
        <v>43936</v>
      </c>
      <c r="B5150" vm="8559">
        <f ca="1"/>
        <v>56.264499999999998</v>
      </c>
      <c r="C5150" s="1">
        <f t="shared" ca="1" si="161"/>
        <v>56.554379999999995</v>
      </c>
      <c r="D5150" s="1">
        <f ca="1">IF(ROW(B5150)&lt;21, "", AVERAGE(INDEX(B:B, ROW(B5150)-19):B5150))</f>
        <v>58.115875000000017</v>
      </c>
      <c r="E5150" s="3">
        <f t="shared" ca="1" si="162"/>
        <v>-2.7752757067067549E-2</v>
      </c>
    </row>
    <row r="5151" spans="1:5" x14ac:dyDescent="0.25">
      <c r="A5151" vm="8560">
        <f ca="1"/>
        <v>43937</v>
      </c>
      <c r="B5151" vm="8561">
        <f ca="1"/>
        <v>53.475099999999998</v>
      </c>
      <c r="C5151" s="1">
        <f t="shared" ca="1" si="161"/>
        <v>54.983979999999995</v>
      </c>
      <c r="D5151" s="1">
        <f ca="1">IF(ROW(B5151)&lt;21, "", AVERAGE(INDEX(B:B, ROW(B5151)-19):B5151))</f>
        <v>57.652295000000002</v>
      </c>
      <c r="E5151" s="3">
        <f t="shared" ca="1" si="162"/>
        <v>-4.9898270409966639E-2</v>
      </c>
    </row>
    <row r="5152" spans="1:5" x14ac:dyDescent="0.25">
      <c r="A5152" vm="8562">
        <f ca="1"/>
        <v>43938</v>
      </c>
      <c r="B5152" vm="8563">
        <f ca="1"/>
        <v>57.148000000000003</v>
      </c>
      <c r="C5152" s="1">
        <f t="shared" ca="1" si="161"/>
        <v>54.392359999999996</v>
      </c>
      <c r="D5152" s="1">
        <f ca="1">IF(ROW(B5152)&lt;21, "", AVERAGE(INDEX(B:B, ROW(B5152)-19):B5152))</f>
        <v>58.077405000000013</v>
      </c>
      <c r="E5152" s="3">
        <f t="shared" ca="1" si="162"/>
        <v>-6.4482484076433408E-2</v>
      </c>
    </row>
    <row r="5153" spans="1:5" x14ac:dyDescent="0.25">
      <c r="A5153" vm="8564">
        <f ca="1"/>
        <v>43941</v>
      </c>
      <c r="B5153" vm="6045">
        <f ca="1"/>
        <v>55.986600000000003</v>
      </c>
      <c r="C5153" s="1">
        <f t="shared" ca="1" si="161"/>
        <v>54.410240000000002</v>
      </c>
      <c r="D5153" s="1">
        <f ca="1">IF(ROW(B5153)&lt;21, "", AVERAGE(INDEX(B:B, ROW(B5153)-19):B5153))</f>
        <v>58.17716999999999</v>
      </c>
      <c r="E5153" s="3">
        <f t="shared" ca="1" si="162"/>
        <v>-6.7282706933444569E-2</v>
      </c>
    </row>
    <row r="5154" spans="1:5" x14ac:dyDescent="0.25">
      <c r="A5154" vm="8565">
        <f ca="1"/>
        <v>43942</v>
      </c>
      <c r="B5154" vm="8566">
        <f ca="1"/>
        <v>52.045699999999997</v>
      </c>
      <c r="C5154" s="1">
        <f t="shared" ca="1" si="161"/>
        <v>53.425520000000006</v>
      </c>
      <c r="D5154" s="1">
        <f ca="1">IF(ROW(B5154)&lt;21, "", AVERAGE(INDEX(B:B, ROW(B5154)-19):B5154))</f>
        <v>57.60936499999999</v>
      </c>
      <c r="E5154" s="3">
        <f t="shared" ca="1" si="162"/>
        <v>-8.0387909087590026E-2</v>
      </c>
    </row>
    <row r="5155" spans="1:5" x14ac:dyDescent="0.25">
      <c r="A5155" vm="8567">
        <f ca="1"/>
        <v>43943</v>
      </c>
      <c r="B5155" vm="8549">
        <f ca="1"/>
        <v>53.306399999999996</v>
      </c>
      <c r="C5155" s="1">
        <f t="shared" ca="1" si="161"/>
        <v>52.393139999999995</v>
      </c>
      <c r="D5155" s="1">
        <f ca="1">IF(ROW(B5155)&lt;21, "", AVERAGE(INDEX(B:B, ROW(B5155)-19):B5155))</f>
        <v>57.409344999999995</v>
      </c>
      <c r="E5155" s="3">
        <f t="shared" ca="1" si="162"/>
        <v>-9.4101364939294344E-2</v>
      </c>
    </row>
    <row r="5156" spans="1:5" x14ac:dyDescent="0.25">
      <c r="A5156" vm="8568">
        <f ca="1"/>
        <v>43944</v>
      </c>
      <c r="B5156" vm="8569">
        <f ca="1"/>
        <v>53.564500000000002</v>
      </c>
      <c r="C5156" s="1">
        <f t="shared" ca="1" si="161"/>
        <v>52.702860000000001</v>
      </c>
      <c r="D5156" s="1">
        <f ca="1">IF(ROW(B5156)&lt;21, "", AVERAGE(INDEX(B:B, ROW(B5156)-19):B5156))</f>
        <v>57.27185999999999</v>
      </c>
      <c r="E5156" s="3">
        <f t="shared" ca="1" si="162"/>
        <v>-8.52990320081395E-2</v>
      </c>
    </row>
    <row r="5157" spans="1:5" x14ac:dyDescent="0.25">
      <c r="A5157" vm="8570">
        <f ca="1"/>
        <v>43945</v>
      </c>
      <c r="B5157" vm="5587">
        <f ca="1"/>
        <v>52.224400000000003</v>
      </c>
      <c r="C5157" s="1">
        <f t="shared" ca="1" si="161"/>
        <v>53.560520000000011</v>
      </c>
      <c r="D5157" s="1">
        <f ca="1">IF(ROW(B5157)&lt;21, "", AVERAGE(INDEX(B:B, ROW(B5157)-19):B5157))</f>
        <v>56.807290000000002</v>
      </c>
      <c r="E5157" s="3">
        <f t="shared" ca="1" si="162"/>
        <v>-6.2169598884812285E-2</v>
      </c>
    </row>
    <row r="5158" spans="1:5" x14ac:dyDescent="0.25">
      <c r="A5158" vm="8571">
        <f ca="1"/>
        <v>43948</v>
      </c>
      <c r="B5158" vm="8572">
        <f ca="1"/>
        <v>50.8247</v>
      </c>
      <c r="C5158" s="1">
        <f t="shared" ca="1" si="161"/>
        <v>54.344720000000009</v>
      </c>
      <c r="D5158" s="1">
        <f ca="1">IF(ROW(B5158)&lt;21, "", AVERAGE(INDEX(B:B, ROW(B5158)-19):B5158))</f>
        <v>55.76796499999999</v>
      </c>
      <c r="E5158" s="3">
        <f t="shared" ca="1" si="162"/>
        <v>-2.800301821751983E-2</v>
      </c>
    </row>
    <row r="5159" spans="1:5" x14ac:dyDescent="0.25">
      <c r="A5159" vm="8573">
        <f ca="1"/>
        <v>43949</v>
      </c>
      <c r="B5159" vm="8574">
        <f ca="1"/>
        <v>53.594299999999997</v>
      </c>
      <c r="C5159" s="1">
        <f t="shared" ca="1" si="161"/>
        <v>54.880759999999995</v>
      </c>
      <c r="D5159" s="1">
        <f ca="1">IF(ROW(B5159)&lt;21, "", AVERAGE(INDEX(B:B, ROW(B5159)-19):B5159))</f>
        <v>55.046295000000001</v>
      </c>
      <c r="E5159" s="3">
        <f t="shared" ca="1" si="162"/>
        <v>-3.0886680113371302E-3</v>
      </c>
    </row>
    <row r="5160" spans="1:5" x14ac:dyDescent="0.25">
      <c r="A5160" vm="8575">
        <f ca="1"/>
        <v>43950</v>
      </c>
      <c r="B5160" vm="8576">
        <f ca="1"/>
        <v>57.594700000000003</v>
      </c>
      <c r="C5160" s="1">
        <f t="shared" ca="1" si="161"/>
        <v>55.891300000000001</v>
      </c>
      <c r="D5160" s="1">
        <f ca="1">IF(ROW(B5160)&lt;21, "", AVERAGE(INDEX(B:B, ROW(B5160)-19):B5160))</f>
        <v>54.867115000000013</v>
      </c>
      <c r="E5160" s="3">
        <f t="shared" ca="1" si="162"/>
        <v>1.7782625831890584E-2</v>
      </c>
    </row>
    <row r="5161" spans="1:5" x14ac:dyDescent="0.25">
      <c r="A5161" vm="8577">
        <f ca="1"/>
        <v>43951</v>
      </c>
      <c r="B5161" vm="8578">
        <f ca="1"/>
        <v>57.485500000000002</v>
      </c>
      <c r="C5161" s="1">
        <f t="shared" ca="1" si="161"/>
        <v>55.942899999999995</v>
      </c>
      <c r="D5161" s="1">
        <f ca="1">IF(ROW(B5161)&lt;21, "", AVERAGE(INDEX(B:B, ROW(B5161)-19):B5161))</f>
        <v>54.788194999999995</v>
      </c>
      <c r="E5161" s="3">
        <f t="shared" ca="1" si="162"/>
        <v>2.0086891476981148E-2</v>
      </c>
    </row>
    <row r="5162" spans="1:5" x14ac:dyDescent="0.25">
      <c r="A5162" vm="8579">
        <f ca="1"/>
        <v>43955</v>
      </c>
      <c r="B5162" vm="5501">
        <f ca="1"/>
        <v>54.904600000000002</v>
      </c>
      <c r="C5162" s="1">
        <f t="shared" ca="1" si="161"/>
        <v>55.597459999999998</v>
      </c>
      <c r="D5162" s="1">
        <f ca="1">IF(ROW(B5162)&lt;21, "", AVERAGE(INDEX(B:B, ROW(B5162)-19):B5162))</f>
        <v>54.918235000000003</v>
      </c>
      <c r="E5162" s="3">
        <f t="shared" ca="1" si="162"/>
        <v>1.2371003522473441E-2</v>
      </c>
    </row>
    <row r="5163" spans="1:5" x14ac:dyDescent="0.25">
      <c r="A5163" vm="8580">
        <f ca="1"/>
        <v>43956</v>
      </c>
      <c r="B5163" vm="8581">
        <f ca="1"/>
        <v>55.877400000000002</v>
      </c>
      <c r="C5163" s="1">
        <f t="shared" ca="1" si="161"/>
        <v>55.218260000000001</v>
      </c>
      <c r="D5163" s="1">
        <f ca="1">IF(ROW(B5163)&lt;21, "", AVERAGE(INDEX(B:B, ROW(B5163)-19):B5163))</f>
        <v>55.181790000000014</v>
      </c>
      <c r="E5163" s="3">
        <f t="shared" ca="1" si="162"/>
        <v>6.5267890059285372E-4</v>
      </c>
    </row>
    <row r="5164" spans="1:5" x14ac:dyDescent="0.25">
      <c r="A5164" vm="8582">
        <f ca="1"/>
        <v>43957</v>
      </c>
      <c r="B5164" vm="6645">
        <f ca="1"/>
        <v>53.8523</v>
      </c>
      <c r="C5164" s="1">
        <f t="shared" ca="1" si="161"/>
        <v>55.107080000000011</v>
      </c>
      <c r="D5164" s="1">
        <f ca="1">IF(ROW(B5164)&lt;21, "", AVERAGE(INDEX(B:B, ROW(B5164)-19):B5164))</f>
        <v>55.395459999999993</v>
      </c>
      <c r="E5164" s="3">
        <f t="shared" ca="1" si="162"/>
        <v>-5.3550173344496391E-3</v>
      </c>
    </row>
    <row r="5165" spans="1:5" x14ac:dyDescent="0.25">
      <c r="A5165" vm="8583">
        <f ca="1"/>
        <v>43958</v>
      </c>
      <c r="B5165" vm="6290">
        <f ca="1"/>
        <v>55.8675</v>
      </c>
      <c r="C5165" s="1">
        <f t="shared" ca="1" si="161"/>
        <v>54.251400000000004</v>
      </c>
      <c r="D5165" s="1">
        <f ca="1">IF(ROW(B5165)&lt;21, "", AVERAGE(INDEX(B:B, ROW(B5165)-19):B5165))</f>
        <v>55.523514999999996</v>
      </c>
      <c r="E5165" s="3">
        <f t="shared" ca="1" si="162"/>
        <v>-2.2770215241419294E-2</v>
      </c>
    </row>
    <row r="5166" spans="1:5" x14ac:dyDescent="0.25">
      <c r="A5166" vm="8584">
        <f ca="1"/>
        <v>43959</v>
      </c>
      <c r="B5166" vm="5461">
        <f ca="1"/>
        <v>55.589500000000001</v>
      </c>
      <c r="C5166" s="1">
        <f t="shared" ca="1" si="161"/>
        <v>53.325239999999994</v>
      </c>
      <c r="D5166" s="1">
        <f ca="1">IF(ROW(B5166)&lt;21, "", AVERAGE(INDEX(B:B, ROW(B5166)-19):B5166))</f>
        <v>55.452039999999997</v>
      </c>
      <c r="E5166" s="3">
        <f t="shared" ca="1" si="162"/>
        <v>-3.8259023736497054E-2</v>
      </c>
    </row>
    <row r="5167" spans="1:5" x14ac:dyDescent="0.25">
      <c r="A5167" vm="8585">
        <f ca="1"/>
        <v>43962</v>
      </c>
      <c r="B5167" vm="8586">
        <f ca="1"/>
        <v>54.348700000000001</v>
      </c>
      <c r="C5167" s="1">
        <f t="shared" ca="1" si="161"/>
        <v>52.102260000000001</v>
      </c>
      <c r="D5167" s="1">
        <f ca="1">IF(ROW(B5167)&lt;21, "", AVERAGE(INDEX(B:B, ROW(B5167)-19):B5167))</f>
        <v>55.212804999999989</v>
      </c>
      <c r="E5167" s="3">
        <f t="shared" ca="1" si="162"/>
        <v>-5.7233107691628093E-2</v>
      </c>
    </row>
    <row r="5168" spans="1:5" x14ac:dyDescent="0.25">
      <c r="A5168" vm="8587">
        <f ca="1"/>
        <v>43963</v>
      </c>
      <c r="B5168" vm="8588">
        <f ca="1"/>
        <v>51.598999999999997</v>
      </c>
      <c r="C5168" s="1">
        <f t="shared" ca="1" si="161"/>
        <v>50.882279999999994</v>
      </c>
      <c r="D5168" s="1">
        <f ca="1">IF(ROW(B5168)&lt;21, "", AVERAGE(INDEX(B:B, ROW(B5168)-19):B5168))</f>
        <v>54.77255499999999</v>
      </c>
      <c r="E5168" s="3">
        <f t="shared" ca="1" si="162"/>
        <v>-7.539438748812953E-2</v>
      </c>
    </row>
    <row r="5169" spans="1:5" x14ac:dyDescent="0.25">
      <c r="A5169" vm="8589">
        <f ca="1"/>
        <v>43964</v>
      </c>
      <c r="B5169" vm="8590">
        <f ca="1"/>
        <v>49.221499999999999</v>
      </c>
      <c r="C5169" s="1">
        <f t="shared" ca="1" si="161"/>
        <v>50.842560000000006</v>
      </c>
      <c r="D5169" s="1">
        <f ca="1">IF(ROW(B5169)&lt;21, "", AVERAGE(INDEX(B:B, ROW(B5169)-19):B5169))</f>
        <v>54.238745000000009</v>
      </c>
      <c r="E5169" s="3">
        <f t="shared" ca="1" si="162"/>
        <v>-6.8997998841969527E-2</v>
      </c>
    </row>
    <row r="5170" spans="1:5" x14ac:dyDescent="0.25">
      <c r="A5170" vm="8591">
        <f ca="1"/>
        <v>43965</v>
      </c>
      <c r="B5170" vm="8592">
        <f ca="1"/>
        <v>49.752600000000001</v>
      </c>
      <c r="C5170" s="1">
        <f t="shared" ca="1" si="161"/>
        <v>51.237639999999999</v>
      </c>
      <c r="D5170" s="1">
        <f ca="1">IF(ROW(B5170)&lt;21, "", AVERAGE(INDEX(B:B, ROW(B5170)-19):B5170))</f>
        <v>53.913150000000009</v>
      </c>
      <c r="E5170" s="3">
        <f t="shared" ca="1" si="162"/>
        <v>-5.37762850584695E-2</v>
      </c>
    </row>
    <row r="5171" spans="1:5" x14ac:dyDescent="0.25">
      <c r="A5171" vm="8593">
        <f ca="1"/>
        <v>43966</v>
      </c>
      <c r="B5171" vm="8594">
        <f ca="1"/>
        <v>49.489600000000003</v>
      </c>
      <c r="C5171" s="1">
        <f t="shared" ca="1" si="161"/>
        <v>52.215419999999995</v>
      </c>
      <c r="D5171" s="1">
        <f ca="1">IF(ROW(B5171)&lt;21, "", AVERAGE(INDEX(B:B, ROW(B5171)-19):B5171))</f>
        <v>53.713874999999994</v>
      </c>
      <c r="E5171" s="3">
        <f t="shared" ca="1" si="162"/>
        <v>-3.0278179657948334E-2</v>
      </c>
    </row>
    <row r="5172" spans="1:5" x14ac:dyDescent="0.25">
      <c r="A5172" vm="8595">
        <f ca="1"/>
        <v>43969</v>
      </c>
      <c r="B5172" vm="8596">
        <f ca="1"/>
        <v>54.150100000000002</v>
      </c>
      <c r="C5172" s="1">
        <f t="shared" ca="1" si="161"/>
        <v>53.148540000000004</v>
      </c>
      <c r="D5172" s="1">
        <f ca="1">IF(ROW(B5172)&lt;21, "", AVERAGE(INDEX(B:B, ROW(B5172)-19):B5172))</f>
        <v>53.563980000000001</v>
      </c>
      <c r="E5172" s="3">
        <f t="shared" ca="1" si="162"/>
        <v>-7.6720079925982907E-3</v>
      </c>
    </row>
    <row r="5173" spans="1:5" x14ac:dyDescent="0.25">
      <c r="A5173" vm="8597">
        <f ca="1"/>
        <v>43970</v>
      </c>
      <c r="B5173" vm="8598">
        <f ca="1"/>
        <v>53.574399999999997</v>
      </c>
      <c r="C5173" s="1">
        <f t="shared" ca="1" si="161"/>
        <v>54.034980000000004</v>
      </c>
      <c r="D5173" s="1">
        <f ca="1">IF(ROW(B5173)&lt;21, "", AVERAGE(INDEX(B:B, ROW(B5173)-19):B5173))</f>
        <v>53.443370000000002</v>
      </c>
      <c r="E5173" s="3">
        <f t="shared" ca="1" si="162"/>
        <v>1.1042774160793269E-2</v>
      </c>
    </row>
    <row r="5174" spans="1:5" x14ac:dyDescent="0.25">
      <c r="A5174" vm="8599">
        <f ca="1"/>
        <v>43971</v>
      </c>
      <c r="B5174" vm="8600">
        <f ca="1"/>
        <v>54.110399999999998</v>
      </c>
      <c r="C5174" s="1">
        <f t="shared" ca="1" si="161"/>
        <v>54.817219999999999</v>
      </c>
      <c r="D5174" s="1">
        <f ca="1">IF(ROW(B5174)&lt;21, "", AVERAGE(INDEX(B:B, ROW(B5174)-19):B5174))</f>
        <v>53.546605</v>
      </c>
      <c r="E5174" s="3">
        <f t="shared" ca="1" si="162"/>
        <v>2.3481899967473893E-2</v>
      </c>
    </row>
    <row r="5175" spans="1:5" x14ac:dyDescent="0.25">
      <c r="A5175" vm="8601">
        <f ca="1"/>
        <v>43972</v>
      </c>
      <c r="B5175" vm="8602">
        <f ca="1"/>
        <v>54.418199999999999</v>
      </c>
      <c r="C5175" s="1">
        <f t="shared" ca="1" si="161"/>
        <v>56.46902</v>
      </c>
      <c r="D5175" s="1">
        <f ca="1">IF(ROW(B5175)&lt;21, "", AVERAGE(INDEX(B:B, ROW(B5175)-19):B5175))</f>
        <v>53.602195000000009</v>
      </c>
      <c r="E5175" s="3">
        <f t="shared" ca="1" si="162"/>
        <v>5.2681363955441221E-2</v>
      </c>
    </row>
    <row r="5176" spans="1:5" x14ac:dyDescent="0.25">
      <c r="A5176" vm="8603">
        <f ca="1"/>
        <v>43973</v>
      </c>
      <c r="B5176" vm="8604">
        <f ca="1"/>
        <v>53.921799999999998</v>
      </c>
      <c r="C5176" s="1">
        <f t="shared" ca="1" si="161"/>
        <v>57.852819999999994</v>
      </c>
      <c r="D5176" s="1">
        <f ca="1">IF(ROW(B5176)&lt;21, "", AVERAGE(INDEX(B:B, ROW(B5176)-19):B5176))</f>
        <v>53.620060000000002</v>
      </c>
      <c r="E5176" s="3">
        <f t="shared" ca="1" si="162"/>
        <v>7.8498121353515499E-2</v>
      </c>
    </row>
    <row r="5177" spans="1:5" x14ac:dyDescent="0.25">
      <c r="A5177" vm="8605">
        <f ca="1"/>
        <v>43976</v>
      </c>
      <c r="B5177" vm="8606">
        <f ca="1"/>
        <v>58.061300000000003</v>
      </c>
      <c r="C5177" s="1">
        <f t="shared" ca="1" si="161"/>
        <v>59.0321</v>
      </c>
      <c r="D5177" s="1">
        <f ca="1">IF(ROW(B5177)&lt;21, "", AVERAGE(INDEX(B:B, ROW(B5177)-19):B5177))</f>
        <v>53.911905000000004</v>
      </c>
      <c r="E5177" s="3">
        <f t="shared" ca="1" si="162"/>
        <v>8.8186020636809637E-2</v>
      </c>
    </row>
    <row r="5178" spans="1:5" x14ac:dyDescent="0.25">
      <c r="A5178" vm="8607">
        <f ca="1"/>
        <v>43977</v>
      </c>
      <c r="B5178" vm="8608">
        <f ca="1"/>
        <v>61.833399999999997</v>
      </c>
      <c r="C5178" s="1">
        <f t="shared" ca="1" si="161"/>
        <v>59.623739999999998</v>
      </c>
      <c r="D5178" s="1">
        <f ca="1">IF(ROW(B5178)&lt;21, "", AVERAGE(INDEX(B:B, ROW(B5178)-19):B5178))</f>
        <v>54.462339999999998</v>
      </c>
      <c r="E5178" s="3">
        <f t="shared" ca="1" si="162"/>
        <v>8.3472686282818037E-2</v>
      </c>
    </row>
    <row r="5179" spans="1:5" x14ac:dyDescent="0.25">
      <c r="A5179" vm="8609">
        <f ca="1"/>
        <v>43978</v>
      </c>
      <c r="B5179" vm="8610">
        <f ca="1"/>
        <v>61.029400000000003</v>
      </c>
      <c r="C5179" s="1">
        <f t="shared" ca="1" si="161"/>
        <v>60.767279999999992</v>
      </c>
      <c r="D5179" s="1">
        <f ca="1">IF(ROW(B5179)&lt;21, "", AVERAGE(INDEX(B:B, ROW(B5179)-19):B5179))</f>
        <v>54.834094999999991</v>
      </c>
      <c r="E5179" s="3">
        <f t="shared" ca="1" si="162"/>
        <v>9.7218471752958432E-2</v>
      </c>
    </row>
    <row r="5180" spans="1:5" x14ac:dyDescent="0.25">
      <c r="A5180" vm="8611">
        <f ca="1"/>
        <v>43979</v>
      </c>
      <c r="B5180" vm="8612">
        <f ca="1"/>
        <v>60.314599999999999</v>
      </c>
      <c r="C5180" s="1">
        <f t="shared" ca="1" si="161"/>
        <v>62.176879999999997</v>
      </c>
      <c r="D5180" s="1">
        <f ca="1">IF(ROW(B5180)&lt;21, "", AVERAGE(INDEX(B:B, ROW(B5180)-19):B5180))</f>
        <v>54.970089999999985</v>
      </c>
      <c r="E5180" s="3">
        <f t="shared" ca="1" si="162"/>
        <v>0.11948665828837483</v>
      </c>
    </row>
    <row r="5181" spans="1:5" x14ac:dyDescent="0.25">
      <c r="A5181" vm="8613">
        <f ca="1"/>
        <v>43980</v>
      </c>
      <c r="B5181" vm="8614">
        <f ca="1"/>
        <v>56.88</v>
      </c>
      <c r="C5181" s="1">
        <f t="shared" ca="1" si="161"/>
        <v>64.255520000000004</v>
      </c>
      <c r="D5181" s="1">
        <f ca="1">IF(ROW(B5181)&lt;21, "", AVERAGE(INDEX(B:B, ROW(B5181)-19):B5181))</f>
        <v>54.939814999999996</v>
      </c>
      <c r="E5181" s="3">
        <f t="shared" ca="1" si="162"/>
        <v>0.1637782172995782</v>
      </c>
    </row>
    <row r="5182" spans="1:5" x14ac:dyDescent="0.25">
      <c r="A5182" vm="8615">
        <f ca="1"/>
        <v>43984</v>
      </c>
      <c r="B5182" vm="8616">
        <f ca="1"/>
        <v>63.779000000000003</v>
      </c>
      <c r="C5182" s="1">
        <f t="shared" ca="1" si="161"/>
        <v>68.214300000000009</v>
      </c>
      <c r="D5182" s="1">
        <f ca="1">IF(ROW(B5182)&lt;21, "", AVERAGE(INDEX(B:B, ROW(B5182)-19):B5182))</f>
        <v>55.383534999999995</v>
      </c>
      <c r="E5182" s="3">
        <f t="shared" ca="1" si="162"/>
        <v>0.20117538688282999</v>
      </c>
    </row>
    <row r="5183" spans="1:5" x14ac:dyDescent="0.25">
      <c r="A5183" vm="8617">
        <f ca="1"/>
        <v>43985</v>
      </c>
      <c r="B5183" vm="8618">
        <f ca="1"/>
        <v>68.881399999999999</v>
      </c>
      <c r="C5183" s="1">
        <f t="shared" ca="1" si="161"/>
        <v>73.294780000000003</v>
      </c>
      <c r="D5183" s="1">
        <f ca="1">IF(ROW(B5183)&lt;21, "", AVERAGE(INDEX(B:B, ROW(B5183)-19):B5183))</f>
        <v>56.033735</v>
      </c>
      <c r="E5183" s="3">
        <f t="shared" ca="1" si="162"/>
        <v>0.25059079809643825</v>
      </c>
    </row>
    <row r="5184" spans="1:5" x14ac:dyDescent="0.25">
      <c r="A5184" vm="8619">
        <f ca="1"/>
        <v>43986</v>
      </c>
      <c r="B5184" vm="8620">
        <f ca="1"/>
        <v>71.422600000000003</v>
      </c>
      <c r="C5184" s="1">
        <f t="shared" ca="1" si="161"/>
        <v>75.722859999999997</v>
      </c>
      <c r="D5184" s="1">
        <f ca="1">IF(ROW(B5184)&lt;21, "", AVERAGE(INDEX(B:B, ROW(B5184)-19):B5184))</f>
        <v>56.912250000000007</v>
      </c>
      <c r="E5184" s="3">
        <f t="shared" ca="1" si="162"/>
        <v>0.26337055777863017</v>
      </c>
    </row>
    <row r="5185" spans="1:5" x14ac:dyDescent="0.25">
      <c r="A5185" vm="8621">
        <f ca="1"/>
        <v>43987</v>
      </c>
      <c r="B5185" vm="8622">
        <f ca="1"/>
        <v>80.108500000000006</v>
      </c>
      <c r="C5185" s="1">
        <f t="shared" ca="1" si="161"/>
        <v>76.888239999999996</v>
      </c>
      <c r="D5185" s="1">
        <f ca="1">IF(ROW(B5185)&lt;21, "", AVERAGE(INDEX(B:B, ROW(B5185)-19):B5185))</f>
        <v>58.124300000000005</v>
      </c>
      <c r="E5185" s="3">
        <f t="shared" ca="1" si="162"/>
        <v>0.23423157342853743</v>
      </c>
    </row>
    <row r="5186" spans="1:5" x14ac:dyDescent="0.25">
      <c r="A5186" vm="8623">
        <f ca="1"/>
        <v>43990</v>
      </c>
      <c r="B5186" vm="8624">
        <f ca="1"/>
        <v>82.282399999999996</v>
      </c>
      <c r="C5186" s="1">
        <f t="shared" ca="1" si="161"/>
        <v>76.00676</v>
      </c>
      <c r="D5186" s="1">
        <f ca="1">IF(ROW(B5186)&lt;21, "", AVERAGE(INDEX(B:B, ROW(B5186)-19):B5186))</f>
        <v>59.458945000000007</v>
      </c>
      <c r="E5186" s="3">
        <f t="shared" ca="1" si="162"/>
        <v>0.20111001866741848</v>
      </c>
    </row>
    <row r="5187" spans="1:5" x14ac:dyDescent="0.25">
      <c r="A5187" vm="8625">
        <f ca="1"/>
        <v>43991</v>
      </c>
      <c r="B5187" vm="7193">
        <f ca="1"/>
        <v>75.919399999999996</v>
      </c>
      <c r="C5187" s="1">
        <f t="shared" ref="C5187:C5250" ca="1" si="163">IF(ROW()-ROW(B$2)+1&lt;5,"",AVERAGE(OFFSET(B5190,-4,0,5,1)))</f>
        <v>73.398020000000002</v>
      </c>
      <c r="D5187" s="1">
        <f ca="1">IF(ROW(B5187)&lt;21, "", AVERAGE(INDEX(B:B, ROW(B5187)-19):B5187))</f>
        <v>60.537480000000002</v>
      </c>
      <c r="E5187" s="3">
        <f t="shared" ca="1" si="162"/>
        <v>0.16939728185417693</v>
      </c>
    </row>
    <row r="5188" spans="1:5" x14ac:dyDescent="0.25">
      <c r="A5188" vm="8626">
        <f ca="1"/>
        <v>43992</v>
      </c>
      <c r="B5188" vm="8627">
        <f ca="1"/>
        <v>74.708299999999994</v>
      </c>
      <c r="C5188" s="1">
        <f t="shared" ca="1" si="163"/>
        <v>70.838920000000002</v>
      </c>
      <c r="D5188" s="1">
        <f ca="1">IF(ROW(B5188)&lt;21, "", AVERAGE(INDEX(B:B, ROW(B5188)-19):B5188))</f>
        <v>61.692945000000009</v>
      </c>
      <c r="E5188" s="3">
        <f t="shared" ca="1" si="162"/>
        <v>0.12242247514667036</v>
      </c>
    </row>
    <row r="5189" spans="1:5" x14ac:dyDescent="0.25">
      <c r="A5189" vm="8628">
        <f ca="1"/>
        <v>43993</v>
      </c>
      <c r="B5189" vm="8629">
        <f ca="1"/>
        <v>67.015199999999993</v>
      </c>
      <c r="C5189" s="1">
        <f t="shared" ca="1" si="163"/>
        <v>69.510719999999992</v>
      </c>
      <c r="D5189" s="1">
        <f ca="1">IF(ROW(B5189)&lt;21, "", AVERAGE(INDEX(B:B, ROW(B5189)-19):B5189))</f>
        <v>62.582630000000009</v>
      </c>
      <c r="E5189" s="3">
        <f t="shared" ca="1" si="162"/>
        <v>0.10338087478661534</v>
      </c>
    </row>
    <row r="5190" spans="1:5" x14ac:dyDescent="0.25">
      <c r="A5190" vm="8630">
        <f ca="1"/>
        <v>43994</v>
      </c>
      <c r="B5190" vm="8631">
        <f ca="1"/>
        <v>67.064800000000005</v>
      </c>
      <c r="C5190" s="1">
        <f t="shared" ca="1" si="163"/>
        <v>68.35723999999999</v>
      </c>
      <c r="D5190" s="1">
        <f ca="1">IF(ROW(B5190)&lt;21, "", AVERAGE(INDEX(B:B, ROW(B5190)-19):B5190))</f>
        <v>63.448240000000013</v>
      </c>
      <c r="E5190" s="3">
        <f t="shared" ca="1" si="162"/>
        <v>7.3197862365950203E-2</v>
      </c>
    </row>
    <row r="5191" spans="1:5" x14ac:dyDescent="0.25">
      <c r="A5191" vm="8632">
        <f ca="1"/>
        <v>43997</v>
      </c>
      <c r="B5191" vm="7062">
        <f ca="1"/>
        <v>69.486900000000006</v>
      </c>
      <c r="C5191" s="1">
        <f t="shared" ca="1" si="163"/>
        <v>68.452520000000007</v>
      </c>
      <c r="D5191" s="1">
        <f ca="1">IF(ROW(B5191)&lt;21, "", AVERAGE(INDEX(B:B, ROW(B5191)-19):B5191))</f>
        <v>64.448105000000027</v>
      </c>
      <c r="E5191" s="3">
        <f t="shared" ca="1" si="162"/>
        <v>5.7628344335406818E-2</v>
      </c>
    </row>
    <row r="5192" spans="1:5" x14ac:dyDescent="0.25">
      <c r="A5192" vm="8633">
        <f ca="1"/>
        <v>43998</v>
      </c>
      <c r="B5192" vm="8634">
        <f ca="1"/>
        <v>69.278400000000005</v>
      </c>
      <c r="C5192" s="1">
        <f t="shared" ca="1" si="163"/>
        <v>68.539880000000011</v>
      </c>
      <c r="D5192" s="1">
        <f ca="1">IF(ROW(B5192)&lt;21, "", AVERAGE(INDEX(B:B, ROW(B5192)-19):B5192))</f>
        <v>65.204520000000016</v>
      </c>
      <c r="E5192" s="3">
        <f t="shared" ca="1" si="162"/>
        <v>4.8144298944548289E-2</v>
      </c>
    </row>
    <row r="5193" spans="1:5" x14ac:dyDescent="0.25">
      <c r="A5193" vm="8635">
        <f ca="1"/>
        <v>43999</v>
      </c>
      <c r="B5193" vm="7068">
        <f ca="1"/>
        <v>68.940899999999999</v>
      </c>
      <c r="C5193" s="1">
        <f t="shared" ca="1" si="163"/>
        <v>68.130899999999997</v>
      </c>
      <c r="D5193" s="1">
        <f ca="1">IF(ROW(B5193)&lt;21, "", AVERAGE(INDEX(B:B, ROW(B5193)-19):B5193))</f>
        <v>65.972845000000021</v>
      </c>
      <c r="E5193" s="3">
        <f t="shared" ca="1" si="162"/>
        <v>3.1302971095532206E-2</v>
      </c>
    </row>
    <row r="5194" spans="1:5" x14ac:dyDescent="0.25">
      <c r="A5194" vm="8636">
        <f ca="1"/>
        <v>44000</v>
      </c>
      <c r="B5194" vm="8637">
        <f ca="1"/>
        <v>67.491600000000005</v>
      </c>
      <c r="C5194" s="1">
        <f t="shared" ca="1" si="163"/>
        <v>67.485680000000002</v>
      </c>
      <c r="D5194" s="1">
        <f ca="1">IF(ROW(B5194)&lt;21, "", AVERAGE(INDEX(B:B, ROW(B5194)-19):B5194))</f>
        <v>66.641905000000023</v>
      </c>
      <c r="E5194" s="3">
        <f t="shared" ca="1" si="162"/>
        <v>1.2501926165626233E-2</v>
      </c>
    </row>
    <row r="5195" spans="1:5" x14ac:dyDescent="0.25">
      <c r="A5195" vm="8638">
        <f ca="1"/>
        <v>44001</v>
      </c>
      <c r="B5195" vm="8639">
        <f ca="1"/>
        <v>67.501599999999996</v>
      </c>
      <c r="C5195" s="1">
        <f t="shared" ca="1" si="163"/>
        <v>66.191240000000008</v>
      </c>
      <c r="D5195" s="1">
        <f ca="1">IF(ROW(B5195)&lt;21, "", AVERAGE(INDEX(B:B, ROW(B5195)-19):B5195))</f>
        <v>67.296075000000002</v>
      </c>
      <c r="E5195" s="3">
        <f t="shared" ca="1" si="162"/>
        <v>-1.6367537954655804E-2</v>
      </c>
    </row>
    <row r="5196" spans="1:5" x14ac:dyDescent="0.25">
      <c r="A5196" vm="8640">
        <f ca="1"/>
        <v>44004</v>
      </c>
      <c r="B5196" vm="8641">
        <f ca="1"/>
        <v>67.441999999999993</v>
      </c>
      <c r="C5196" s="1">
        <f t="shared" ca="1" si="163"/>
        <v>65.464619999999996</v>
      </c>
      <c r="D5196" s="1">
        <f ca="1">IF(ROW(B5196)&lt;21, "", AVERAGE(INDEX(B:B, ROW(B5196)-19):B5196))</f>
        <v>67.972085000000007</v>
      </c>
      <c r="E5196" s="3">
        <f t="shared" ca="1" si="162"/>
        <v>-3.7179576525014246E-2</v>
      </c>
    </row>
    <row r="5197" spans="1:5" x14ac:dyDescent="0.25">
      <c r="A5197" vm="8642">
        <f ca="1"/>
        <v>44005</v>
      </c>
      <c r="B5197" vm="8643">
        <f ca="1"/>
        <v>66.052300000000002</v>
      </c>
      <c r="C5197" s="1">
        <f t="shared" ca="1" si="163"/>
        <v>64.370680000000007</v>
      </c>
      <c r="D5197" s="1">
        <f ca="1">IF(ROW(B5197)&lt;21, "", AVERAGE(INDEX(B:B, ROW(B5197)-19):B5197))</f>
        <v>68.371634999999998</v>
      </c>
      <c r="E5197" s="3">
        <f t="shared" ca="1" si="162"/>
        <v>-6.0572531160913254E-2</v>
      </c>
    </row>
    <row r="5198" spans="1:5" x14ac:dyDescent="0.25">
      <c r="A5198" vm="8644">
        <f ca="1"/>
        <v>44006</v>
      </c>
      <c r="B5198" vm="8645">
        <f ca="1"/>
        <v>62.468699999999998</v>
      </c>
      <c r="C5198" s="1">
        <f t="shared" ca="1" si="163"/>
        <v>63.546760000000006</v>
      </c>
      <c r="D5198" s="1">
        <f ca="1">IF(ROW(B5198)&lt;21, "", AVERAGE(INDEX(B:B, ROW(B5198)-19):B5198))</f>
        <v>68.403400000000005</v>
      </c>
      <c r="E5198" s="3">
        <f t="shared" ca="1" si="162"/>
        <v>-7.7745174783531573E-2</v>
      </c>
    </row>
    <row r="5199" spans="1:5" x14ac:dyDescent="0.25">
      <c r="A5199" vm="8646">
        <f ca="1"/>
        <v>44007</v>
      </c>
      <c r="B5199" vm="8647">
        <f ca="1"/>
        <v>63.858499999999999</v>
      </c>
      <c r="C5199" s="1">
        <f t="shared" ca="1" si="163"/>
        <v>63.058360000000008</v>
      </c>
      <c r="D5199" s="1">
        <f ca="1">IF(ROW(B5199)&lt;21, "", AVERAGE(INDEX(B:B, ROW(B5199)-19):B5199))</f>
        <v>68.544855000000013</v>
      </c>
      <c r="E5199" s="3">
        <f t="shared" ca="1" si="162"/>
        <v>-8.591644025462554E-2</v>
      </c>
    </row>
    <row r="5200" spans="1:5" x14ac:dyDescent="0.25">
      <c r="A5200" vm="8648">
        <f ca="1"/>
        <v>44008</v>
      </c>
      <c r="B5200" vm="8649">
        <f ca="1"/>
        <v>62.0319</v>
      </c>
      <c r="C5200" s="1">
        <f t="shared" ca="1" si="163"/>
        <v>63.328380000000003</v>
      </c>
      <c r="D5200" s="1">
        <f ca="1">IF(ROW(B5200)&lt;21, "", AVERAGE(INDEX(B:B, ROW(B5200)-19):B5200))</f>
        <v>68.630719999999997</v>
      </c>
      <c r="E5200" s="3">
        <f t="shared" ca="1" si="162"/>
        <v>-8.54776332822305E-2</v>
      </c>
    </row>
    <row r="5201" spans="1:5" x14ac:dyDescent="0.25">
      <c r="A5201" vm="8650">
        <f ca="1"/>
        <v>44011</v>
      </c>
      <c r="B5201" vm="8651">
        <f ca="1"/>
        <v>63.322400000000002</v>
      </c>
      <c r="C5201" s="1">
        <f t="shared" ca="1" si="163"/>
        <v>63.739340000000006</v>
      </c>
      <c r="D5201" s="1">
        <f ca="1">IF(ROW(B5201)&lt;21, "", AVERAGE(INDEX(B:B, ROW(B5201)-19):B5201))</f>
        <v>68.952840000000009</v>
      </c>
      <c r="E5201" s="3">
        <f t="shared" ca="1" si="162"/>
        <v>-8.2332634265283741E-2</v>
      </c>
    </row>
    <row r="5202" spans="1:5" x14ac:dyDescent="0.25">
      <c r="A5202" vm="8652">
        <f ca="1"/>
        <v>44012</v>
      </c>
      <c r="B5202" vm="8653">
        <f ca="1"/>
        <v>63.610300000000002</v>
      </c>
      <c r="C5202" s="1">
        <f t="shared" ca="1" si="163"/>
        <v>64.388560000000012</v>
      </c>
      <c r="D5202" s="1">
        <f ca="1">IF(ROW(B5202)&lt;21, "", AVERAGE(INDEX(B:B, ROW(B5202)-19):B5202))</f>
        <v>68.944405000000003</v>
      </c>
      <c r="E5202" s="3">
        <f t="shared" ca="1" si="162"/>
        <v>-7.1621183990642878E-2</v>
      </c>
    </row>
    <row r="5203" spans="1:5" x14ac:dyDescent="0.25">
      <c r="A5203" vm="8654">
        <f ca="1"/>
        <v>44013</v>
      </c>
      <c r="B5203" vm="8655">
        <f ca="1"/>
        <v>63.818800000000003</v>
      </c>
      <c r="C5203" s="1">
        <f t="shared" ca="1" si="163"/>
        <v>65.085419999999999</v>
      </c>
      <c r="D5203" s="1">
        <f ca="1">IF(ROW(B5203)&lt;21, "", AVERAGE(INDEX(B:B, ROW(B5203)-19):B5203))</f>
        <v>68.691275000000005</v>
      </c>
      <c r="E5203" s="3">
        <f t="shared" ca="1" si="162"/>
        <v>-5.6501454116968747E-2</v>
      </c>
    </row>
    <row r="5204" spans="1:5" x14ac:dyDescent="0.25">
      <c r="A5204" vm="8656">
        <f ca="1"/>
        <v>44014</v>
      </c>
      <c r="B5204" vm="8657">
        <f ca="1"/>
        <v>65.913300000000007</v>
      </c>
      <c r="C5204" s="1">
        <f t="shared" ca="1" si="163"/>
        <v>65.71080000000002</v>
      </c>
      <c r="D5204" s="1">
        <f ca="1">IF(ROW(B5204)&lt;21, "", AVERAGE(INDEX(B:B, ROW(B5204)-19):B5204))</f>
        <v>68.415810000000008</v>
      </c>
      <c r="E5204" s="3">
        <f t="shared" ca="1" si="162"/>
        <v>-4.1038910204768797E-2</v>
      </c>
    </row>
    <row r="5205" spans="1:5" x14ac:dyDescent="0.25">
      <c r="A5205" vm="8658">
        <f ca="1"/>
        <v>44015</v>
      </c>
      <c r="B5205" vm="8659">
        <f ca="1"/>
        <v>65.278000000000006</v>
      </c>
      <c r="C5205" s="1">
        <f t="shared" ca="1" si="163"/>
        <v>66.034400000000005</v>
      </c>
      <c r="D5205" s="1">
        <f ca="1">IF(ROW(B5205)&lt;21, "", AVERAGE(INDEX(B:B, ROW(B5205)-19):B5205))</f>
        <v>67.674285000000026</v>
      </c>
      <c r="E5205" s="3">
        <f t="shared" ca="1" si="162"/>
        <v>-2.5121557032997652E-2</v>
      </c>
    </row>
    <row r="5206" spans="1:5" x14ac:dyDescent="0.25">
      <c r="A5206" vm="8660">
        <f ca="1"/>
        <v>44018</v>
      </c>
      <c r="B5206" vm="8661">
        <f ca="1"/>
        <v>66.806700000000006</v>
      </c>
      <c r="C5206" s="1">
        <f t="shared" ca="1" si="163"/>
        <v>65.61748</v>
      </c>
      <c r="D5206" s="1">
        <f ca="1">IF(ROW(B5206)&lt;21, "", AVERAGE(INDEX(B:B, ROW(B5206)-19):B5206))</f>
        <v>66.900499999999994</v>
      </c>
      <c r="E5206" s="3">
        <f t="shared" ca="1" si="162"/>
        <v>-1.9204959981558634E-2</v>
      </c>
    </row>
    <row r="5207" spans="1:5" x14ac:dyDescent="0.25">
      <c r="A5207" vm="8662">
        <f ca="1"/>
        <v>44019</v>
      </c>
      <c r="B5207" vm="8663">
        <f ca="1"/>
        <v>66.737200000000001</v>
      </c>
      <c r="C5207" s="1">
        <f t="shared" ca="1" si="163"/>
        <v>65.52615999999999</v>
      </c>
      <c r="D5207" s="1">
        <f ca="1">IF(ROW(B5207)&lt;21, "", AVERAGE(INDEX(B:B, ROW(B5207)-19):B5207))</f>
        <v>66.441389999999998</v>
      </c>
      <c r="E5207" s="3">
        <f t="shared" ref="E5207:E5270" ca="1" si="164">((C5207 - D5207) / B5207)</f>
        <v>-1.3713940650791585E-2</v>
      </c>
    </row>
    <row r="5208" spans="1:5" x14ac:dyDescent="0.25">
      <c r="A5208" vm="8664">
        <f ca="1"/>
        <v>44020</v>
      </c>
      <c r="B5208" vm="8665">
        <f ca="1"/>
        <v>65.436800000000005</v>
      </c>
      <c r="C5208" s="1">
        <f t="shared" ca="1" si="163"/>
        <v>65.526160000000004</v>
      </c>
      <c r="D5208" s="1">
        <f ca="1">IF(ROW(B5208)&lt;21, "", AVERAGE(INDEX(B:B, ROW(B5208)-19):B5208))</f>
        <v>65.977815000000007</v>
      </c>
      <c r="E5208" s="3">
        <f t="shared" ca="1" si="164"/>
        <v>-6.9021559733972674E-3</v>
      </c>
    </row>
    <row r="5209" spans="1:5" x14ac:dyDescent="0.25">
      <c r="A5209" vm="8666">
        <f ca="1"/>
        <v>44021</v>
      </c>
      <c r="B5209" vm="8667">
        <f ca="1"/>
        <v>63.828699999999998</v>
      </c>
      <c r="C5209" s="1">
        <f t="shared" ca="1" si="163"/>
        <v>65.343499999999992</v>
      </c>
      <c r="D5209" s="1">
        <f ca="1">IF(ROW(B5209)&lt;21, "", AVERAGE(INDEX(B:B, ROW(B5209)-19):B5209))</f>
        <v>65.818490000000011</v>
      </c>
      <c r="E5209" s="3">
        <f t="shared" ca="1" si="164"/>
        <v>-7.4416367558797153E-3</v>
      </c>
    </row>
    <row r="5210" spans="1:5" x14ac:dyDescent="0.25">
      <c r="A5210" vm="8668">
        <f ca="1"/>
        <v>44022</v>
      </c>
      <c r="B5210" vm="8669">
        <f ca="1"/>
        <v>64.821399999999997</v>
      </c>
      <c r="C5210" s="1">
        <f t="shared" ca="1" si="163"/>
        <v>65.964920000000006</v>
      </c>
      <c r="D5210" s="1">
        <f ca="1">IF(ROW(B5210)&lt;21, "", AVERAGE(INDEX(B:B, ROW(B5210)-19):B5210))</f>
        <v>65.706320000000019</v>
      </c>
      <c r="E5210" s="3">
        <f t="shared" ca="1" si="164"/>
        <v>3.9894232460265756E-3</v>
      </c>
    </row>
    <row r="5211" spans="1:5" x14ac:dyDescent="0.25">
      <c r="A5211" vm="8670">
        <f ca="1"/>
        <v>44025</v>
      </c>
      <c r="B5211" vm="8661">
        <f ca="1"/>
        <v>66.806700000000006</v>
      </c>
      <c r="C5211" s="1">
        <f t="shared" ca="1" si="163"/>
        <v>66.526759999999996</v>
      </c>
      <c r="D5211" s="1">
        <f ca="1">IF(ROW(B5211)&lt;21, "", AVERAGE(INDEX(B:B, ROW(B5211)-19):B5211))</f>
        <v>65.572310000000002</v>
      </c>
      <c r="E5211" s="3">
        <f t="shared" ca="1" si="164"/>
        <v>1.4286740701157132E-2</v>
      </c>
    </row>
    <row r="5212" spans="1:5" x14ac:dyDescent="0.25">
      <c r="A5212" vm="8671">
        <f ca="1"/>
        <v>44026</v>
      </c>
      <c r="B5212" vm="8672">
        <f ca="1"/>
        <v>65.823899999999995</v>
      </c>
      <c r="C5212" s="1">
        <f t="shared" ca="1" si="163"/>
        <v>66.657780000000002</v>
      </c>
      <c r="D5212" s="1">
        <f ca="1">IF(ROW(B5212)&lt;21, "", AVERAGE(INDEX(B:B, ROW(B5212)-19):B5212))</f>
        <v>65.39958500000003</v>
      </c>
      <c r="E5212" s="3">
        <f t="shared" ca="1" si="164"/>
        <v>1.9114561732136385E-2</v>
      </c>
    </row>
    <row r="5213" spans="1:5" x14ac:dyDescent="0.25">
      <c r="A5213" vm="8673">
        <f ca="1"/>
        <v>44027</v>
      </c>
      <c r="B5213" vm="8674">
        <f ca="1"/>
        <v>68.543899999999994</v>
      </c>
      <c r="C5213" s="1">
        <f t="shared" ca="1" si="163"/>
        <v>66.465199999999996</v>
      </c>
      <c r="D5213" s="1">
        <f ca="1">IF(ROW(B5213)&lt;21, "", AVERAGE(INDEX(B:B, ROW(B5213)-19):B5213))</f>
        <v>65.379735000000011</v>
      </c>
      <c r="E5213" s="3">
        <f t="shared" ca="1" si="164"/>
        <v>1.5836055433087193E-2</v>
      </c>
    </row>
    <row r="5214" spans="1:5" x14ac:dyDescent="0.25">
      <c r="A5214" vm="8675">
        <f ca="1"/>
        <v>44028</v>
      </c>
      <c r="B5214" vm="8676">
        <f ca="1"/>
        <v>66.637900000000002</v>
      </c>
      <c r="C5214" s="1">
        <f t="shared" ca="1" si="163"/>
        <v>66.763019999999997</v>
      </c>
      <c r="D5214" s="1">
        <f ca="1">IF(ROW(B5214)&lt;21, "", AVERAGE(INDEX(B:B, ROW(B5214)-19):B5214))</f>
        <v>65.337050000000005</v>
      </c>
      <c r="E5214" s="3">
        <f t="shared" ca="1" si="164"/>
        <v>2.1398783575112545E-2</v>
      </c>
    </row>
    <row r="5215" spans="1:5" x14ac:dyDescent="0.25">
      <c r="A5215" vm="8677">
        <f ca="1"/>
        <v>44029</v>
      </c>
      <c r="B5215" vm="8678">
        <f ca="1"/>
        <v>65.476500000000001</v>
      </c>
      <c r="C5215" s="1">
        <f t="shared" ca="1" si="163"/>
        <v>66.363959999999992</v>
      </c>
      <c r="D5215" s="1">
        <f ca="1">IF(ROW(B5215)&lt;21, "", AVERAGE(INDEX(B:B, ROW(B5215)-19):B5215))</f>
        <v>65.23579500000001</v>
      </c>
      <c r="E5215" s="3">
        <f t="shared" ca="1" si="164"/>
        <v>1.7230074912372856E-2</v>
      </c>
    </row>
    <row r="5216" spans="1:5" x14ac:dyDescent="0.25">
      <c r="A5216" vm="8679">
        <f ca="1"/>
        <v>44032</v>
      </c>
      <c r="B5216" vm="8680">
        <f ca="1"/>
        <v>65.843800000000002</v>
      </c>
      <c r="C5216" s="1">
        <f t="shared" ca="1" si="163"/>
        <v>66.060220000000001</v>
      </c>
      <c r="D5216" s="1">
        <f ca="1">IF(ROW(B5216)&lt;21, "", AVERAGE(INDEX(B:B, ROW(B5216)-19):B5216))</f>
        <v>65.155884999999998</v>
      </c>
      <c r="E5216" s="3">
        <f t="shared" ca="1" si="164"/>
        <v>1.3734550557531661E-2</v>
      </c>
    </row>
    <row r="5217" spans="1:5" x14ac:dyDescent="0.25">
      <c r="A5217" vm="8681">
        <f ca="1"/>
        <v>44033</v>
      </c>
      <c r="B5217" vm="8682">
        <f ca="1"/>
        <v>67.313000000000002</v>
      </c>
      <c r="C5217" s="1">
        <f t="shared" ca="1" si="163"/>
        <v>65.718739999999997</v>
      </c>
      <c r="D5217" s="1">
        <f ca="1">IF(ROW(B5217)&lt;21, "", AVERAGE(INDEX(B:B, ROW(B5217)-19):B5217))</f>
        <v>65.218919999999997</v>
      </c>
      <c r="E5217" s="3">
        <f t="shared" ca="1" si="164"/>
        <v>7.4253116039992226E-3</v>
      </c>
    </row>
    <row r="5218" spans="1:5" x14ac:dyDescent="0.25">
      <c r="A5218" vm="8683">
        <f ca="1"/>
        <v>44034</v>
      </c>
      <c r="B5218" vm="8684">
        <f ca="1"/>
        <v>66.548599999999993</v>
      </c>
      <c r="C5218" s="1">
        <f t="shared" ca="1" si="163"/>
        <v>64.890860000000004</v>
      </c>
      <c r="D5218" s="1">
        <f ca="1">IF(ROW(B5218)&lt;21, "", AVERAGE(INDEX(B:B, ROW(B5218)-19):B5218))</f>
        <v>65.422915000000017</v>
      </c>
      <c r="E5218" s="3">
        <f t="shared" ca="1" si="164"/>
        <v>-7.9949841168711882E-3</v>
      </c>
    </row>
    <row r="5219" spans="1:5" x14ac:dyDescent="0.25">
      <c r="A5219" vm="8685">
        <f ca="1"/>
        <v>44035</v>
      </c>
      <c r="B5219" vm="8686">
        <f ca="1"/>
        <v>65.119200000000006</v>
      </c>
      <c r="C5219" s="1">
        <f t="shared" ca="1" si="163"/>
        <v>64.134439999999998</v>
      </c>
      <c r="D5219" s="1">
        <f ca="1">IF(ROW(B5219)&lt;21, "", AVERAGE(INDEX(B:B, ROW(B5219)-19):B5219))</f>
        <v>65.485950000000031</v>
      </c>
      <c r="E5219" s="3">
        <f t="shared" ca="1" si="164"/>
        <v>-2.0754401159719913E-2</v>
      </c>
    </row>
    <row r="5220" spans="1:5" x14ac:dyDescent="0.25">
      <c r="A5220" vm="8687">
        <f ca="1"/>
        <v>44036</v>
      </c>
      <c r="B5220" vm="8688">
        <f ca="1"/>
        <v>63.769100000000002</v>
      </c>
      <c r="C5220" s="1">
        <f t="shared" ca="1" si="163"/>
        <v>63.254939999999998</v>
      </c>
      <c r="D5220" s="1">
        <f ca="1">IF(ROW(B5220)&lt;21, "", AVERAGE(INDEX(B:B, ROW(B5220)-19):B5220))</f>
        <v>65.572810000000032</v>
      </c>
      <c r="E5220" s="3">
        <f t="shared" ca="1" si="164"/>
        <v>-3.6347854995601864E-2</v>
      </c>
    </row>
    <row r="5221" spans="1:5" x14ac:dyDescent="0.25">
      <c r="A5221" vm="8689">
        <f ca="1"/>
        <v>44039</v>
      </c>
      <c r="B5221" vm="8690">
        <f ca="1"/>
        <v>61.7044</v>
      </c>
      <c r="C5221" s="1">
        <f t="shared" ca="1" si="163"/>
        <v>62.834040000000002</v>
      </c>
      <c r="D5221" s="1">
        <f ca="1">IF(ROW(B5221)&lt;21, "", AVERAGE(INDEX(B:B, ROW(B5221)-19):B5221))</f>
        <v>65.491910000000004</v>
      </c>
      <c r="E5221" s="3">
        <f t="shared" ca="1" si="164"/>
        <v>-4.3074237817724549E-2</v>
      </c>
    </row>
    <row r="5222" spans="1:5" x14ac:dyDescent="0.25">
      <c r="A5222" vm="8691">
        <f ca="1"/>
        <v>44040</v>
      </c>
      <c r="B5222" vm="6966">
        <f ca="1"/>
        <v>63.530900000000003</v>
      </c>
      <c r="C5222" s="1">
        <f t="shared" ca="1" si="163"/>
        <v>62.260280000000002</v>
      </c>
      <c r="D5222" s="1">
        <f ca="1">IF(ROW(B5222)&lt;21, "", AVERAGE(INDEX(B:B, ROW(B5222)-19):B5222))</f>
        <v>65.487940000000009</v>
      </c>
      <c r="E5222" s="3">
        <f t="shared" ca="1" si="164"/>
        <v>-5.0804569115186583E-2</v>
      </c>
    </row>
    <row r="5223" spans="1:5" x14ac:dyDescent="0.25">
      <c r="A5223" vm="8692">
        <f ca="1"/>
        <v>44041</v>
      </c>
      <c r="B5223" vm="8693">
        <f ca="1"/>
        <v>62.1511</v>
      </c>
      <c r="C5223" s="1">
        <f t="shared" ca="1" si="163"/>
        <v>62.571979999999996</v>
      </c>
      <c r="D5223" s="1">
        <f ca="1">IF(ROW(B5223)&lt;21, "", AVERAGE(INDEX(B:B, ROW(B5223)-19):B5223))</f>
        <v>65.404555000000002</v>
      </c>
      <c r="E5223" s="3">
        <f t="shared" ca="1" si="164"/>
        <v>-4.5575621348616605E-2</v>
      </c>
    </row>
    <row r="5224" spans="1:5" x14ac:dyDescent="0.25">
      <c r="A5224" vm="8694">
        <f ca="1"/>
        <v>44042</v>
      </c>
      <c r="B5224" vm="8695">
        <f ca="1"/>
        <v>63.014699999999998</v>
      </c>
      <c r="C5224" s="1">
        <f t="shared" ca="1" si="163"/>
        <v>62.830079999999995</v>
      </c>
      <c r="D5224" s="1">
        <f ca="1">IF(ROW(B5224)&lt;21, "", AVERAGE(INDEX(B:B, ROW(B5224)-19):B5224))</f>
        <v>65.259625</v>
      </c>
      <c r="E5224" s="3">
        <f t="shared" ca="1" si="164"/>
        <v>-3.8555210133508606E-2</v>
      </c>
    </row>
    <row r="5225" spans="1:5" x14ac:dyDescent="0.25">
      <c r="A5225" vm="8696">
        <f ca="1"/>
        <v>44043</v>
      </c>
      <c r="B5225" vm="8697">
        <f ca="1"/>
        <v>60.900300000000001</v>
      </c>
      <c r="C5225" s="1">
        <f t="shared" ca="1" si="163"/>
        <v>63.739359999999998</v>
      </c>
      <c r="D5225" s="1">
        <f ca="1">IF(ROW(B5225)&lt;21, "", AVERAGE(INDEX(B:B, ROW(B5225)-19):B5225))</f>
        <v>65.04074</v>
      </c>
      <c r="E5225" s="3">
        <f t="shared" ca="1" si="164"/>
        <v>-2.1369024454723568E-2</v>
      </c>
    </row>
    <row r="5226" spans="1:5" x14ac:dyDescent="0.25">
      <c r="A5226" vm="8698">
        <f ca="1"/>
        <v>44046</v>
      </c>
      <c r="B5226" vm="8699">
        <f ca="1"/>
        <v>63.262900000000002</v>
      </c>
      <c r="C5226" s="1">
        <f t="shared" ca="1" si="163"/>
        <v>64.577179999999998</v>
      </c>
      <c r="D5226" s="1">
        <f ca="1">IF(ROW(B5226)&lt;21, "", AVERAGE(INDEX(B:B, ROW(B5226)-19):B5226))</f>
        <v>64.863550000000004</v>
      </c>
      <c r="E5226" s="3">
        <f t="shared" ca="1" si="164"/>
        <v>-4.5266657077055452E-3</v>
      </c>
    </row>
    <row r="5227" spans="1:5" x14ac:dyDescent="0.25">
      <c r="A5227" vm="8700">
        <f ca="1"/>
        <v>44047</v>
      </c>
      <c r="B5227" vm="8669">
        <f ca="1"/>
        <v>64.821399999999997</v>
      </c>
      <c r="C5227" s="1">
        <f t="shared" ca="1" si="163"/>
        <v>66.034419999999997</v>
      </c>
      <c r="D5227" s="1">
        <f ca="1">IF(ROW(B5227)&lt;21, "", AVERAGE(INDEX(B:B, ROW(B5227)-19):B5227))</f>
        <v>64.767759999999981</v>
      </c>
      <c r="E5227" s="3">
        <f t="shared" ca="1" si="164"/>
        <v>1.9540768943589863E-2</v>
      </c>
    </row>
    <row r="5228" spans="1:5" x14ac:dyDescent="0.25">
      <c r="A5228" vm="8701">
        <f ca="1"/>
        <v>44048</v>
      </c>
      <c r="B5228" vm="8702">
        <f ca="1"/>
        <v>66.697500000000005</v>
      </c>
      <c r="C5228" s="1">
        <f t="shared" ca="1" si="163"/>
        <v>67.622680000000003</v>
      </c>
      <c r="D5228" s="1">
        <f ca="1">IF(ROW(B5228)&lt;21, "", AVERAGE(INDEX(B:B, ROW(B5228)-19):B5228))</f>
        <v>64.830794999999995</v>
      </c>
      <c r="E5228" s="3">
        <f t="shared" ca="1" si="164"/>
        <v>4.1858915251696202E-2</v>
      </c>
    </row>
    <row r="5229" spans="1:5" x14ac:dyDescent="0.25">
      <c r="A5229" vm="8703">
        <f ca="1"/>
        <v>44049</v>
      </c>
      <c r="B5229" vm="8704">
        <f ca="1"/>
        <v>67.203800000000001</v>
      </c>
      <c r="C5229" s="1">
        <f t="shared" ca="1" si="163"/>
        <v>69.707279999999997</v>
      </c>
      <c r="D5229" s="1">
        <f ca="1">IF(ROW(B5229)&lt;21, "", AVERAGE(INDEX(B:B, ROW(B5229)-19):B5229))</f>
        <v>64.999549999999985</v>
      </c>
      <c r="E5229" s="3">
        <f t="shared" ca="1" si="164"/>
        <v>7.00515447043175E-2</v>
      </c>
    </row>
    <row r="5230" spans="1:5" x14ac:dyDescent="0.25">
      <c r="A5230" vm="8705">
        <f ca="1"/>
        <v>44050</v>
      </c>
      <c r="B5230" vm="8706">
        <f ca="1"/>
        <v>68.186499999999995</v>
      </c>
      <c r="C5230" s="1">
        <f t="shared" ca="1" si="163"/>
        <v>71.100979999999993</v>
      </c>
      <c r="D5230" s="1">
        <f ca="1">IF(ROW(B5230)&lt;21, "", AVERAGE(INDEX(B:B, ROW(B5230)-19):B5230))</f>
        <v>65.167805000000001</v>
      </c>
      <c r="E5230" s="3">
        <f t="shared" ca="1" si="164"/>
        <v>8.7013925043813542E-2</v>
      </c>
    </row>
    <row r="5231" spans="1:5" x14ac:dyDescent="0.25">
      <c r="A5231" vm="8707">
        <f ca="1"/>
        <v>44053</v>
      </c>
      <c r="B5231" vm="8708">
        <f ca="1"/>
        <v>71.2042</v>
      </c>
      <c r="C5231" s="1">
        <f t="shared" ca="1" si="163"/>
        <v>72.113500000000002</v>
      </c>
      <c r="D5231" s="1">
        <f ca="1">IF(ROW(B5231)&lt;21, "", AVERAGE(INDEX(B:B, ROW(B5231)-19):B5231))</f>
        <v>65.387679999999989</v>
      </c>
      <c r="E5231" s="3">
        <f t="shared" ca="1" si="164"/>
        <v>9.4458192072939706E-2</v>
      </c>
    </row>
    <row r="5232" spans="1:5" x14ac:dyDescent="0.25">
      <c r="A5232" vm="8709">
        <f ca="1"/>
        <v>44054</v>
      </c>
      <c r="B5232" vm="8710">
        <f ca="1"/>
        <v>75.244399999999999</v>
      </c>
      <c r="C5232" s="1">
        <f t="shared" ca="1" si="163"/>
        <v>72.768659999999997</v>
      </c>
      <c r="D5232" s="1">
        <f ca="1">IF(ROW(B5232)&lt;21, "", AVERAGE(INDEX(B:B, ROW(B5232)-19):B5232))</f>
        <v>65.858705</v>
      </c>
      <c r="E5232" s="3">
        <f t="shared" ca="1" si="164"/>
        <v>9.1833478637612848E-2</v>
      </c>
    </row>
    <row r="5233" spans="1:5" x14ac:dyDescent="0.25">
      <c r="A5233" vm="8711">
        <f ca="1"/>
        <v>44055</v>
      </c>
      <c r="B5233" vm="8712">
        <f ca="1"/>
        <v>73.665999999999997</v>
      </c>
      <c r="C5233" s="1">
        <f t="shared" ca="1" si="163"/>
        <v>72.677340000000001</v>
      </c>
      <c r="D5233" s="1">
        <f ca="1">IF(ROW(B5233)&lt;21, "", AVERAGE(INDEX(B:B, ROW(B5233)-19):B5233))</f>
        <v>66.114809999999991</v>
      </c>
      <c r="E5233" s="3">
        <f t="shared" ca="1" si="164"/>
        <v>8.9084923845464792E-2</v>
      </c>
    </row>
    <row r="5234" spans="1:5" x14ac:dyDescent="0.25">
      <c r="A5234" vm="8713">
        <f ca="1"/>
        <v>44056</v>
      </c>
      <c r="B5234" vm="8714">
        <f ca="1"/>
        <v>72.266400000000004</v>
      </c>
      <c r="C5234" s="1">
        <f t="shared" ca="1" si="163"/>
        <v>71.347160000000002</v>
      </c>
      <c r="D5234" s="1">
        <f ca="1">IF(ROW(B5234)&lt;21, "", AVERAGE(INDEX(B:B, ROW(B5234)-19):B5234))</f>
        <v>66.396235000000004</v>
      </c>
      <c r="E5234" s="3">
        <f t="shared" ca="1" si="164"/>
        <v>6.8509362580673694E-2</v>
      </c>
    </row>
    <row r="5235" spans="1:5" x14ac:dyDescent="0.25">
      <c r="A5235" vm="8715">
        <f ca="1"/>
        <v>44057</v>
      </c>
      <c r="B5235" vm="8716">
        <f ca="1"/>
        <v>71.462299999999999</v>
      </c>
      <c r="C5235" s="1">
        <f t="shared" ca="1" si="163"/>
        <v>70.513319999999993</v>
      </c>
      <c r="D5235" s="1">
        <f ca="1">IF(ROW(B5235)&lt;21, "", AVERAGE(INDEX(B:B, ROW(B5235)-19):B5235))</f>
        <v>66.695525000000004</v>
      </c>
      <c r="E5235" s="3">
        <f t="shared" ca="1" si="164"/>
        <v>5.3423903232893283E-2</v>
      </c>
    </row>
    <row r="5236" spans="1:5" x14ac:dyDescent="0.25">
      <c r="A5236" vm="8717">
        <f ca="1"/>
        <v>44060</v>
      </c>
      <c r="B5236" vm="8718">
        <f ca="1"/>
        <v>70.747600000000006</v>
      </c>
      <c r="C5236" s="1">
        <f t="shared" ca="1" si="163"/>
        <v>69.858159999999998</v>
      </c>
      <c r="D5236" s="1">
        <f ca="1">IF(ROW(B5236)&lt;21, "", AVERAGE(INDEX(B:B, ROW(B5236)-19):B5236))</f>
        <v>66.940714999999983</v>
      </c>
      <c r="E5236" s="3">
        <f t="shared" ca="1" si="164"/>
        <v>4.1237370596317255E-2</v>
      </c>
    </row>
    <row r="5237" spans="1:5" x14ac:dyDescent="0.25">
      <c r="A5237" vm="8719">
        <f ca="1"/>
        <v>44061</v>
      </c>
      <c r="B5237" vm="8720">
        <f ca="1"/>
        <v>68.593500000000006</v>
      </c>
      <c r="C5237" s="1">
        <f t="shared" ca="1" si="163"/>
        <v>69.300280000000001</v>
      </c>
      <c r="D5237" s="1">
        <f ca="1">IF(ROW(B5237)&lt;21, "", AVERAGE(INDEX(B:B, ROW(B5237)-19):B5237))</f>
        <v>67.004739999999998</v>
      </c>
      <c r="E5237" s="3">
        <f t="shared" ca="1" si="164"/>
        <v>3.3465853178508205E-2</v>
      </c>
    </row>
    <row r="5238" spans="1:5" x14ac:dyDescent="0.25">
      <c r="A5238" vm="8721">
        <f ca="1"/>
        <v>44062</v>
      </c>
      <c r="B5238" vm="8722">
        <f ca="1"/>
        <v>69.496799999999993</v>
      </c>
      <c r="C5238" s="1">
        <f t="shared" ca="1" si="163"/>
        <v>69.435280000000006</v>
      </c>
      <c r="D5238" s="1">
        <f ca="1">IF(ROW(B5238)&lt;21, "", AVERAGE(INDEX(B:B, ROW(B5238)-19):B5238))</f>
        <v>67.152149999999978</v>
      </c>
      <c r="E5238" s="3">
        <f t="shared" ca="1" si="164"/>
        <v>3.2852303990975537E-2</v>
      </c>
    </row>
    <row r="5239" spans="1:5" x14ac:dyDescent="0.25">
      <c r="A5239" vm="8723">
        <f ca="1"/>
        <v>44063</v>
      </c>
      <c r="B5239" vm="8724">
        <f ca="1"/>
        <v>68.990600000000001</v>
      </c>
      <c r="C5239" s="1">
        <f t="shared" ca="1" si="163"/>
        <v>69.848240000000004</v>
      </c>
      <c r="D5239" s="1">
        <f ca="1">IF(ROW(B5239)&lt;21, "", AVERAGE(INDEX(B:B, ROW(B5239)-19):B5239))</f>
        <v>67.34572</v>
      </c>
      <c r="E5239" s="3">
        <f t="shared" ca="1" si="164"/>
        <v>3.6273347383556656E-2</v>
      </c>
    </row>
    <row r="5240" spans="1:5" x14ac:dyDescent="0.25">
      <c r="A5240" vm="8725">
        <f ca="1"/>
        <v>44064</v>
      </c>
      <c r="B5240" vm="8726">
        <f ca="1"/>
        <v>68.672899999999998</v>
      </c>
      <c r="C5240" s="1">
        <f t="shared" ca="1" si="163"/>
        <v>69.997139999999987</v>
      </c>
      <c r="D5240" s="1">
        <f ca="1">IF(ROW(B5240)&lt;21, "", AVERAGE(INDEX(B:B, ROW(B5240)-19):B5240))</f>
        <v>67.590910000000008</v>
      </c>
      <c r="E5240" s="3">
        <f t="shared" ca="1" si="164"/>
        <v>3.5039003740922246E-2</v>
      </c>
    </row>
    <row r="5241" spans="1:5" x14ac:dyDescent="0.25">
      <c r="A5241" vm="8727">
        <f ca="1"/>
        <v>44067</v>
      </c>
      <c r="B5241" vm="8620">
        <f ca="1"/>
        <v>71.422600000000003</v>
      </c>
      <c r="C5241" s="1">
        <f t="shared" ca="1" si="163"/>
        <v>70.376339999999999</v>
      </c>
      <c r="D5241" s="1">
        <f ca="1">IF(ROW(B5241)&lt;21, "", AVERAGE(INDEX(B:B, ROW(B5241)-19):B5241))</f>
        <v>68.076820000000012</v>
      </c>
      <c r="E5241" s="3">
        <f t="shared" ca="1" si="164"/>
        <v>3.2195971583224174E-2</v>
      </c>
    </row>
    <row r="5242" spans="1:5" x14ac:dyDescent="0.25">
      <c r="A5242" vm="8728">
        <f ca="1"/>
        <v>44068</v>
      </c>
      <c r="B5242" vm="8729">
        <f ca="1"/>
        <v>70.658299999999997</v>
      </c>
      <c r="C5242" s="1">
        <f t="shared" ca="1" si="163"/>
        <v>70.76746</v>
      </c>
      <c r="D5242" s="1">
        <f ca="1">IF(ROW(B5242)&lt;21, "", AVERAGE(INDEX(B:B, ROW(B5242)-19):B5242))</f>
        <v>68.43319000000001</v>
      </c>
      <c r="E5242" s="3">
        <f t="shared" ca="1" si="164"/>
        <v>3.3036033983268626E-2</v>
      </c>
    </row>
    <row r="5243" spans="1:5" x14ac:dyDescent="0.25">
      <c r="A5243" vm="8730">
        <f ca="1"/>
        <v>44069</v>
      </c>
      <c r="B5243" vm="8731">
        <f ca="1"/>
        <v>70.241299999999995</v>
      </c>
      <c r="C5243" s="1">
        <f t="shared" ca="1" si="163"/>
        <v>70.211560000000006</v>
      </c>
      <c r="D5243" s="1">
        <f ca="1">IF(ROW(B5243)&lt;21, "", AVERAGE(INDEX(B:B, ROW(B5243)-19):B5243))</f>
        <v>68.837700000000012</v>
      </c>
      <c r="E5243" s="3">
        <f t="shared" ca="1" si="164"/>
        <v>1.9559148250388212E-2</v>
      </c>
    </row>
    <row r="5244" spans="1:5" x14ac:dyDescent="0.25">
      <c r="A5244" vm="8732">
        <f ca="1"/>
        <v>44070</v>
      </c>
      <c r="B5244" vm="8733">
        <f ca="1"/>
        <v>70.886600000000001</v>
      </c>
      <c r="C5244" s="1">
        <f t="shared" ca="1" si="163"/>
        <v>69.876019999999997</v>
      </c>
      <c r="D5244" s="1">
        <f ca="1">IF(ROW(B5244)&lt;21, "", AVERAGE(INDEX(B:B, ROW(B5244)-19):B5244))</f>
        <v>69.231295000000017</v>
      </c>
      <c r="E5244" s="3">
        <f t="shared" ca="1" si="164"/>
        <v>9.095160439349324E-3</v>
      </c>
    </row>
    <row r="5245" spans="1:5" x14ac:dyDescent="0.25">
      <c r="A5245" vm="8734">
        <f ca="1"/>
        <v>44071</v>
      </c>
      <c r="B5245" vm="8735">
        <f ca="1"/>
        <v>70.628500000000003</v>
      </c>
      <c r="C5245" s="1">
        <f t="shared" ca="1" si="163"/>
        <v>70.150000000000006</v>
      </c>
      <c r="D5245" s="1">
        <f ca="1">IF(ROW(B5245)&lt;21, "", AVERAGE(INDEX(B:B, ROW(B5245)-19):B5245))</f>
        <v>69.717705000000009</v>
      </c>
      <c r="E5245" s="3">
        <f t="shared" ca="1" si="164"/>
        <v>6.1206878243201587E-3</v>
      </c>
    </row>
    <row r="5246" spans="1:5" x14ac:dyDescent="0.25">
      <c r="A5246" vm="8736">
        <f ca="1"/>
        <v>44074</v>
      </c>
      <c r="B5246" vm="8737">
        <f ca="1"/>
        <v>68.643100000000004</v>
      </c>
      <c r="C5246" s="1">
        <f t="shared" ca="1" si="163"/>
        <v>70.213520000000003</v>
      </c>
      <c r="D5246" s="1">
        <f ca="1">IF(ROW(B5246)&lt;21, "", AVERAGE(INDEX(B:B, ROW(B5246)-19):B5246))</f>
        <v>69.986715000000018</v>
      </c>
      <c r="E5246" s="3">
        <f t="shared" ca="1" si="164"/>
        <v>3.30411942351066E-3</v>
      </c>
    </row>
    <row r="5247" spans="1:5" x14ac:dyDescent="0.25">
      <c r="A5247" vm="8738">
        <f ca="1"/>
        <v>44075</v>
      </c>
      <c r="B5247" vm="8739">
        <f ca="1"/>
        <v>68.980599999999995</v>
      </c>
      <c r="C5247" s="1">
        <f t="shared" ca="1" si="163"/>
        <v>70.09836</v>
      </c>
      <c r="D5247" s="1">
        <f ca="1">IF(ROW(B5247)&lt;21, "", AVERAGE(INDEX(B:B, ROW(B5247)-19):B5247))</f>
        <v>70.194675000000004</v>
      </c>
      <c r="E5247" s="3">
        <f t="shared" ca="1" si="164"/>
        <v>-1.3962621374705953E-3</v>
      </c>
    </row>
    <row r="5248" spans="1:5" x14ac:dyDescent="0.25">
      <c r="A5248" vm="8740">
        <f ca="1"/>
        <v>44076</v>
      </c>
      <c r="B5248" vm="8536">
        <f ca="1"/>
        <v>71.611199999999997</v>
      </c>
      <c r="C5248" s="1">
        <f t="shared" ca="1" si="163"/>
        <v>70.932199999999995</v>
      </c>
      <c r="D5248" s="1">
        <f ca="1">IF(ROW(B5248)&lt;21, "", AVERAGE(INDEX(B:B, ROW(B5248)-19):B5248))</f>
        <v>70.440360000000013</v>
      </c>
      <c r="E5248" s="3">
        <f t="shared" ca="1" si="164"/>
        <v>6.8681993878050096E-3</v>
      </c>
    </row>
    <row r="5249" spans="1:5" x14ac:dyDescent="0.25">
      <c r="A5249" vm="8741">
        <f ca="1"/>
        <v>44077</v>
      </c>
      <c r="B5249" vm="8708">
        <f ca="1"/>
        <v>71.2042</v>
      </c>
      <c r="C5249" s="1">
        <f t="shared" ca="1" si="163"/>
        <v>71.253839999999997</v>
      </c>
      <c r="D5249" s="1">
        <f ca="1">IF(ROW(B5249)&lt;21, "", AVERAGE(INDEX(B:B, ROW(B5249)-19):B5249))</f>
        <v>70.640380000000007</v>
      </c>
      <c r="E5249" s="3">
        <f t="shared" ca="1" si="164"/>
        <v>8.6155030180802422E-3</v>
      </c>
    </row>
    <row r="5250" spans="1:5" x14ac:dyDescent="0.25">
      <c r="A5250" vm="8742">
        <f ca="1"/>
        <v>44078</v>
      </c>
      <c r="B5250" vm="8743">
        <f ca="1"/>
        <v>70.052700000000002</v>
      </c>
      <c r="C5250" s="1">
        <f t="shared" ca="1" si="163"/>
        <v>70.731700000000004</v>
      </c>
      <c r="D5250" s="1">
        <f ca="1">IF(ROW(B5250)&lt;21, "", AVERAGE(INDEX(B:B, ROW(B5250)-19):B5250))</f>
        <v>70.733689999999996</v>
      </c>
      <c r="E5250" s="3">
        <f t="shared" ca="1" si="164"/>
        <v>-2.8407184876416823E-5</v>
      </c>
    </row>
    <row r="5251" spans="1:5" x14ac:dyDescent="0.25">
      <c r="A5251" vm="8744">
        <f ca="1"/>
        <v>44081</v>
      </c>
      <c r="B5251" vm="8745">
        <f ca="1"/>
        <v>72.812299999999993</v>
      </c>
      <c r="C5251" s="1">
        <f t="shared" ref="C5251:C5314" ca="1" si="165">IF(ROW()-ROW(B$2)+1&lt;5,"",AVERAGE(OFFSET(B5254,-4,0,5,1)))</f>
        <v>70.283019999999993</v>
      </c>
      <c r="D5251" s="1">
        <f ca="1">IF(ROW(B5251)&lt;21, "", AVERAGE(INDEX(B:B, ROW(B5251)-19):B5251))</f>
        <v>70.814095000000023</v>
      </c>
      <c r="E5251" s="3">
        <f t="shared" ca="1" si="164"/>
        <v>-7.2937539399253936E-3</v>
      </c>
    </row>
    <row r="5252" spans="1:5" x14ac:dyDescent="0.25">
      <c r="A5252" vm="8746">
        <f ca="1"/>
        <v>44082</v>
      </c>
      <c r="B5252" vm="8747">
        <f ca="1"/>
        <v>70.588800000000006</v>
      </c>
      <c r="C5252" s="1">
        <f t="shared" ca="1" si="165"/>
        <v>69.881979999999999</v>
      </c>
      <c r="D5252" s="1">
        <f ca="1">IF(ROW(B5252)&lt;21, "", AVERAGE(INDEX(B:B, ROW(B5252)-19):B5252))</f>
        <v>70.581315000000004</v>
      </c>
      <c r="E5252" s="3">
        <f t="shared" ca="1" si="164"/>
        <v>-9.9071665760007942E-3</v>
      </c>
    </row>
    <row r="5253" spans="1:5" x14ac:dyDescent="0.25">
      <c r="A5253" vm="8748">
        <f ca="1"/>
        <v>44083</v>
      </c>
      <c r="B5253" vm="8749">
        <f ca="1"/>
        <v>69.000500000000002</v>
      </c>
      <c r="C5253" s="1">
        <f t="shared" ca="1" si="165"/>
        <v>69.415440000000004</v>
      </c>
      <c r="D5253" s="1">
        <f ca="1">IF(ROW(B5253)&lt;21, "", AVERAGE(INDEX(B:B, ROW(B5253)-19):B5253))</f>
        <v>70.348039999999997</v>
      </c>
      <c r="E5253" s="3">
        <f t="shared" ca="1" si="164"/>
        <v>-1.3515844088086227E-2</v>
      </c>
    </row>
    <row r="5254" spans="1:5" x14ac:dyDescent="0.25">
      <c r="A5254" vm="8750">
        <f ca="1"/>
        <v>44084</v>
      </c>
      <c r="B5254" vm="8751">
        <f ca="1"/>
        <v>68.960800000000006</v>
      </c>
      <c r="C5254" s="1">
        <f t="shared" ca="1" si="165"/>
        <v>69.087860000000006</v>
      </c>
      <c r="D5254" s="1">
        <f ca="1">IF(ROW(B5254)&lt;21, "", AVERAGE(INDEX(B:B, ROW(B5254)-19):B5254))</f>
        <v>70.182760000000002</v>
      </c>
      <c r="E5254" s="3">
        <f t="shared" ca="1" si="164"/>
        <v>-1.5877135996102066E-2</v>
      </c>
    </row>
    <row r="5255" spans="1:5" x14ac:dyDescent="0.25">
      <c r="A5255" vm="8752">
        <f ca="1"/>
        <v>44085</v>
      </c>
      <c r="B5255" vm="8753">
        <f ca="1"/>
        <v>68.047499999999999</v>
      </c>
      <c r="C5255" s="1">
        <f t="shared" ca="1" si="165"/>
        <v>69.151380000000003</v>
      </c>
      <c r="D5255" s="1">
        <f ca="1">IF(ROW(B5255)&lt;21, "", AVERAGE(INDEX(B:B, ROW(B5255)-19):B5255))</f>
        <v>70.012020000000007</v>
      </c>
      <c r="E5255" s="3">
        <f t="shared" ca="1" si="164"/>
        <v>-1.2647635842609995E-2</v>
      </c>
    </row>
    <row r="5256" spans="1:5" x14ac:dyDescent="0.25">
      <c r="A5256" vm="8754">
        <f ca="1"/>
        <v>44088</v>
      </c>
      <c r="B5256" vm="8755">
        <f ca="1"/>
        <v>70.479600000000005</v>
      </c>
      <c r="C5256" s="1">
        <f t="shared" ca="1" si="165"/>
        <v>69.494839999999996</v>
      </c>
      <c r="D5256" s="1">
        <f ca="1">IF(ROW(B5256)&lt;21, "", AVERAGE(INDEX(B:B, ROW(B5256)-19):B5256))</f>
        <v>69.998620000000003</v>
      </c>
      <c r="E5256" s="3">
        <f t="shared" ca="1" si="164"/>
        <v>-7.1478839266966056E-3</v>
      </c>
    </row>
    <row r="5257" spans="1:5" x14ac:dyDescent="0.25">
      <c r="A5257" vm="8756">
        <f ca="1"/>
        <v>44089</v>
      </c>
      <c r="B5257" vm="8757">
        <f ca="1"/>
        <v>68.950900000000004</v>
      </c>
      <c r="C5257" s="1">
        <f t="shared" ca="1" si="165"/>
        <v>69.554400000000001</v>
      </c>
      <c r="D5257" s="1">
        <f ca="1">IF(ROW(B5257)&lt;21, "", AVERAGE(INDEX(B:B, ROW(B5257)-19):B5257))</f>
        <v>70.01648999999999</v>
      </c>
      <c r="E5257" s="3">
        <f t="shared" ca="1" si="164"/>
        <v>-6.701725430704881E-3</v>
      </c>
    </row>
    <row r="5258" spans="1:5" x14ac:dyDescent="0.25">
      <c r="A5258" vm="8758">
        <f ca="1"/>
        <v>44090</v>
      </c>
      <c r="B5258" vm="8759">
        <f ca="1"/>
        <v>69.318100000000001</v>
      </c>
      <c r="C5258" s="1">
        <f t="shared" ca="1" si="165"/>
        <v>68.365179999999995</v>
      </c>
      <c r="D5258" s="1">
        <f ca="1">IF(ROW(B5258)&lt;21, "", AVERAGE(INDEX(B:B, ROW(B5258)-19):B5258))</f>
        <v>70.007554999999996</v>
      </c>
      <c r="E5258" s="3">
        <f t="shared" ca="1" si="164"/>
        <v>-2.3693306654394758E-2</v>
      </c>
    </row>
    <row r="5259" spans="1:5" x14ac:dyDescent="0.25">
      <c r="A5259" vm="8760">
        <f ca="1"/>
        <v>44091</v>
      </c>
      <c r="B5259" vm="8761">
        <f ca="1"/>
        <v>70.678100000000001</v>
      </c>
      <c r="C5259" s="1">
        <f t="shared" ca="1" si="165"/>
        <v>67.040940000000006</v>
      </c>
      <c r="D5259" s="1">
        <f ca="1">IF(ROW(B5259)&lt;21, "", AVERAGE(INDEX(B:B, ROW(B5259)-19):B5259))</f>
        <v>70.091929999999991</v>
      </c>
      <c r="E5259" s="3">
        <f t="shared" ca="1" si="164"/>
        <v>-4.3167402632498388E-2</v>
      </c>
    </row>
    <row r="5260" spans="1:5" x14ac:dyDescent="0.25">
      <c r="A5260" vm="8762">
        <f ca="1"/>
        <v>44092</v>
      </c>
      <c r="B5260" vm="8763">
        <f ca="1"/>
        <v>68.345299999999995</v>
      </c>
      <c r="C5260" s="1">
        <f t="shared" ca="1" si="165"/>
        <v>65.512239999999991</v>
      </c>
      <c r="D5260" s="1">
        <f ca="1">IF(ROW(B5260)&lt;21, "", AVERAGE(INDEX(B:B, ROW(B5260)-19):B5260))</f>
        <v>70.075549999999993</v>
      </c>
      <c r="E5260" s="3">
        <f t="shared" ca="1" si="164"/>
        <v>-6.676845371956816E-2</v>
      </c>
    </row>
    <row r="5261" spans="1:5" x14ac:dyDescent="0.25">
      <c r="A5261" vm="8764">
        <f ca="1"/>
        <v>44095</v>
      </c>
      <c r="B5261" vm="8765">
        <f ca="1"/>
        <v>64.533500000000004</v>
      </c>
      <c r="C5261" s="1">
        <f t="shared" ca="1" si="165"/>
        <v>63.29064000000001</v>
      </c>
      <c r="D5261" s="1">
        <f ca="1">IF(ROW(B5261)&lt;21, "", AVERAGE(INDEX(B:B, ROW(B5261)-19):B5261))</f>
        <v>69.731094999999996</v>
      </c>
      <c r="E5261" s="3">
        <f t="shared" ca="1" si="164"/>
        <v>-9.9800181301184426E-2</v>
      </c>
    </row>
    <row r="5262" spans="1:5" x14ac:dyDescent="0.25">
      <c r="A5262" vm="8766">
        <f ca="1"/>
        <v>44096</v>
      </c>
      <c r="B5262" vm="8767">
        <f ca="1"/>
        <v>62.329700000000003</v>
      </c>
      <c r="C5262" s="1">
        <f t="shared" ca="1" si="165"/>
        <v>61.611040000000003</v>
      </c>
      <c r="D5262" s="1">
        <f ca="1">IF(ROW(B5262)&lt;21, "", AVERAGE(INDEX(B:B, ROW(B5262)-19):B5262))</f>
        <v>69.314665000000005</v>
      </c>
      <c r="E5262" s="3">
        <f t="shared" ca="1" si="164"/>
        <v>-0.12359477103210832</v>
      </c>
    </row>
    <row r="5263" spans="1:5" x14ac:dyDescent="0.25">
      <c r="A5263" vm="8768">
        <f ca="1"/>
        <v>44097</v>
      </c>
      <c r="B5263" vm="8769">
        <f ca="1"/>
        <v>61.674599999999998</v>
      </c>
      <c r="C5263" s="1">
        <f t="shared" ca="1" si="165"/>
        <v>61.14846</v>
      </c>
      <c r="D5263" s="1">
        <f ca="1">IF(ROW(B5263)&lt;21, "", AVERAGE(INDEX(B:B, ROW(B5263)-19):B5263))</f>
        <v>68.886330000000015</v>
      </c>
      <c r="E5263" s="3">
        <f t="shared" ca="1" si="164"/>
        <v>-0.12546283234913588</v>
      </c>
    </row>
    <row r="5264" spans="1:5" x14ac:dyDescent="0.25">
      <c r="A5264" vm="8770">
        <f ca="1"/>
        <v>44098</v>
      </c>
      <c r="B5264" vm="8771">
        <f ca="1"/>
        <v>59.570099999999996</v>
      </c>
      <c r="C5264" s="1">
        <f t="shared" ca="1" si="165"/>
        <v>61.090899999999998</v>
      </c>
      <c r="D5264" s="1">
        <f ca="1">IF(ROW(B5264)&lt;21, "", AVERAGE(INDEX(B:B, ROW(B5264)-19):B5264))</f>
        <v>68.320504999999997</v>
      </c>
      <c r="E5264" s="3">
        <f t="shared" ca="1" si="164"/>
        <v>-0.12136298243581931</v>
      </c>
    </row>
    <row r="5265" spans="1:5" x14ac:dyDescent="0.25">
      <c r="A5265" vm="8772">
        <f ca="1"/>
        <v>44099</v>
      </c>
      <c r="B5265" vm="8773">
        <f ca="1"/>
        <v>59.947299999999998</v>
      </c>
      <c r="C5265" s="1">
        <f t="shared" ca="1" si="165"/>
        <v>61.168319999999994</v>
      </c>
      <c r="D5265" s="1">
        <f ca="1">IF(ROW(B5265)&lt;21, "", AVERAGE(INDEX(B:B, ROW(B5265)-19):B5265))</f>
        <v>67.786445000000001</v>
      </c>
      <c r="E5265" s="3">
        <f t="shared" ca="1" si="164"/>
        <v>-0.11039905049935538</v>
      </c>
    </row>
    <row r="5266" spans="1:5" x14ac:dyDescent="0.25">
      <c r="A5266" vm="8774">
        <f ca="1"/>
        <v>44102</v>
      </c>
      <c r="B5266" vm="8775">
        <f ca="1"/>
        <v>62.220599999999997</v>
      </c>
      <c r="C5266" s="1">
        <f t="shared" ca="1" si="165"/>
        <v>62.085560000000001</v>
      </c>
      <c r="D5266" s="1">
        <f ca="1">IF(ROW(B5266)&lt;21, "", AVERAGE(INDEX(B:B, ROW(B5266)-19):B5266))</f>
        <v>67.465320000000006</v>
      </c>
      <c r="E5266" s="3">
        <f t="shared" ca="1" si="164"/>
        <v>-8.6462682777086769E-2</v>
      </c>
    </row>
    <row r="5267" spans="1:5" x14ac:dyDescent="0.25">
      <c r="A5267" vm="8776">
        <f ca="1"/>
        <v>44103</v>
      </c>
      <c r="B5267" vm="6960">
        <f ca="1"/>
        <v>62.041899999999998</v>
      </c>
      <c r="C5267" s="1">
        <f t="shared" ca="1" si="165"/>
        <v>62.97898</v>
      </c>
      <c r="D5267" s="1">
        <f ca="1">IF(ROW(B5267)&lt;21, "", AVERAGE(INDEX(B:B, ROW(B5267)-19):B5267))</f>
        <v>67.118385000000004</v>
      </c>
      <c r="E5267" s="3">
        <f t="shared" ca="1" si="164"/>
        <v>-6.6719507300711356E-2</v>
      </c>
    </row>
    <row r="5268" spans="1:5" x14ac:dyDescent="0.25">
      <c r="A5268" vm="8777">
        <f ca="1"/>
        <v>44104</v>
      </c>
      <c r="B5268" vm="8778">
        <f ca="1"/>
        <v>62.061700000000002</v>
      </c>
      <c r="C5268" s="1">
        <f t="shared" ca="1" si="165"/>
        <v>63.582520000000002</v>
      </c>
      <c r="D5268" s="1">
        <f ca="1">IF(ROW(B5268)&lt;21, "", AVERAGE(INDEX(B:B, ROW(B5268)-19):B5268))</f>
        <v>66.640909999999991</v>
      </c>
      <c r="E5268" s="3">
        <f t="shared" ca="1" si="164"/>
        <v>-4.9279829588941143E-2</v>
      </c>
    </row>
    <row r="5269" spans="1:5" x14ac:dyDescent="0.25">
      <c r="A5269" vm="8779">
        <f ca="1"/>
        <v>44105</v>
      </c>
      <c r="B5269" vm="8780">
        <f ca="1"/>
        <v>64.156300000000002</v>
      </c>
      <c r="C5269" s="1">
        <f t="shared" ca="1" si="165"/>
        <v>64.638720000000006</v>
      </c>
      <c r="D5269" s="1">
        <f ca="1">IF(ROW(B5269)&lt;21, "", AVERAGE(INDEX(B:B, ROW(B5269)-19):B5269))</f>
        <v>66.28851499999999</v>
      </c>
      <c r="E5269" s="3">
        <f t="shared" ca="1" si="164"/>
        <v>-2.5715245424065652E-2</v>
      </c>
    </row>
    <row r="5270" spans="1:5" x14ac:dyDescent="0.25">
      <c r="A5270" vm="8781">
        <f ca="1"/>
        <v>44106</v>
      </c>
      <c r="B5270" vm="8782">
        <f ca="1"/>
        <v>64.414400000000001</v>
      </c>
      <c r="C5270" s="1">
        <f t="shared" ca="1" si="165"/>
        <v>65.478519999999989</v>
      </c>
      <c r="D5270" s="1">
        <f ca="1">IF(ROW(B5270)&lt;21, "", AVERAGE(INDEX(B:B, ROW(B5270)-19):B5270))</f>
        <v>66.006600000000006</v>
      </c>
      <c r="E5270" s="3">
        <f t="shared" ca="1" si="164"/>
        <v>-8.1981668695201224E-3</v>
      </c>
    </row>
    <row r="5271" spans="1:5" x14ac:dyDescent="0.25">
      <c r="A5271" vm="8783">
        <f ca="1"/>
        <v>44109</v>
      </c>
      <c r="B5271" vm="6994">
        <f ca="1"/>
        <v>65.238299999999995</v>
      </c>
      <c r="C5271" s="1">
        <f t="shared" ca="1" si="165"/>
        <v>65.921239999999983</v>
      </c>
      <c r="D5271" s="1">
        <f ca="1">IF(ROW(B5271)&lt;21, "", AVERAGE(INDEX(B:B, ROW(B5271)-19):B5271))</f>
        <v>65.627899999999997</v>
      </c>
      <c r="E5271" s="3">
        <f t="shared" ref="E5271:E5334" ca="1" si="166">((C5271 - D5271) / B5271)</f>
        <v>4.4964384418353393E-3</v>
      </c>
    </row>
    <row r="5272" spans="1:5" x14ac:dyDescent="0.25">
      <c r="A5272" vm="8784">
        <f ca="1"/>
        <v>44110</v>
      </c>
      <c r="B5272" vm="8785">
        <f ca="1"/>
        <v>67.322900000000004</v>
      </c>
      <c r="C5272" s="1">
        <f t="shared" ca="1" si="165"/>
        <v>66.334179999999989</v>
      </c>
      <c r="D5272" s="1">
        <f ca="1">IF(ROW(B5272)&lt;21, "", AVERAGE(INDEX(B:B, ROW(B5272)-19):B5272))</f>
        <v>65.464605000000006</v>
      </c>
      <c r="E5272" s="3">
        <f t="shared" ca="1" si="166"/>
        <v>1.2916481613239822E-2</v>
      </c>
    </row>
    <row r="5273" spans="1:5" x14ac:dyDescent="0.25">
      <c r="A5273" vm="8786">
        <f ca="1"/>
        <v>44111</v>
      </c>
      <c r="B5273" vm="8787">
        <f ca="1"/>
        <v>66.2607</v>
      </c>
      <c r="C5273" s="1">
        <f t="shared" ca="1" si="165"/>
        <v>66.395719999999997</v>
      </c>
      <c r="D5273" s="1">
        <f ca="1">IF(ROW(B5273)&lt;21, "", AVERAGE(INDEX(B:B, ROW(B5273)-19):B5273))</f>
        <v>65.327615000000023</v>
      </c>
      <c r="E5273" s="3">
        <f t="shared" ca="1" si="166"/>
        <v>1.6119736133182631E-2</v>
      </c>
    </row>
    <row r="5274" spans="1:5" x14ac:dyDescent="0.25">
      <c r="A5274" vm="8788">
        <f ca="1"/>
        <v>44112</v>
      </c>
      <c r="B5274" vm="8789">
        <f ca="1"/>
        <v>66.369900000000001</v>
      </c>
      <c r="C5274" s="1">
        <f t="shared" ca="1" si="165"/>
        <v>65.526140000000012</v>
      </c>
      <c r="D5274" s="1">
        <f ca="1">IF(ROW(B5274)&lt;21, "", AVERAGE(INDEX(B:B, ROW(B5274)-19):B5274))</f>
        <v>65.198070000000001</v>
      </c>
      <c r="E5274" s="3">
        <f t="shared" ca="1" si="166"/>
        <v>4.94305400490299E-3</v>
      </c>
    </row>
    <row r="5275" spans="1:5" x14ac:dyDescent="0.25">
      <c r="A5275" vm="8790">
        <f ca="1"/>
        <v>44113</v>
      </c>
      <c r="B5275" vm="8791">
        <f ca="1"/>
        <v>66.479100000000003</v>
      </c>
      <c r="C5275" s="1">
        <f t="shared" ca="1" si="165"/>
        <v>64.557299999999998</v>
      </c>
      <c r="D5275" s="1">
        <f ca="1">IF(ROW(B5275)&lt;21, "", AVERAGE(INDEX(B:B, ROW(B5275)-19):B5275))</f>
        <v>65.119650000000007</v>
      </c>
      <c r="E5275" s="3">
        <f t="shared" ca="1" si="166"/>
        <v>-8.459049535869307E-3</v>
      </c>
    </row>
    <row r="5276" spans="1:5" x14ac:dyDescent="0.25">
      <c r="A5276" vm="8792">
        <f ca="1"/>
        <v>44116</v>
      </c>
      <c r="B5276" vm="8793">
        <f ca="1"/>
        <v>65.546000000000006</v>
      </c>
      <c r="C5276" s="1">
        <f t="shared" ca="1" si="165"/>
        <v>63.592420000000004</v>
      </c>
      <c r="D5276" s="1">
        <f ca="1">IF(ROW(B5276)&lt;21, "", AVERAGE(INDEX(B:B, ROW(B5276)-19):B5276))</f>
        <v>64.872969999999995</v>
      </c>
      <c r="E5276" s="3">
        <f t="shared" ca="1" si="166"/>
        <v>-1.9536661276050266E-2</v>
      </c>
    </row>
    <row r="5277" spans="1:5" x14ac:dyDescent="0.25">
      <c r="A5277" vm="8794">
        <f ca="1"/>
        <v>44117</v>
      </c>
      <c r="B5277" vm="8795">
        <f ca="1"/>
        <v>62.975000000000001</v>
      </c>
      <c r="C5277" s="1">
        <f t="shared" ca="1" si="165"/>
        <v>63.036519999999996</v>
      </c>
      <c r="D5277" s="1">
        <f ca="1">IF(ROW(B5277)&lt;21, "", AVERAGE(INDEX(B:B, ROW(B5277)-19):B5277))</f>
        <v>64.574174999999997</v>
      </c>
      <c r="E5277" s="3">
        <f t="shared" ca="1" si="166"/>
        <v>-2.4416911472806682E-2</v>
      </c>
    </row>
    <row r="5278" spans="1:5" x14ac:dyDescent="0.25">
      <c r="A5278" vm="8796">
        <f ca="1"/>
        <v>44118</v>
      </c>
      <c r="B5278" vm="8797">
        <f ca="1"/>
        <v>61.416499999999999</v>
      </c>
      <c r="C5278" s="1">
        <f t="shared" ca="1" si="165"/>
        <v>62.971000000000004</v>
      </c>
      <c r="D5278" s="1">
        <f ca="1">IF(ROW(B5278)&lt;21, "", AVERAGE(INDEX(B:B, ROW(B5278)-19):B5278))</f>
        <v>64.17909499999999</v>
      </c>
      <c r="E5278" s="3">
        <f t="shared" ca="1" si="166"/>
        <v>-1.9670528278231191E-2</v>
      </c>
    </row>
    <row r="5279" spans="1:5" x14ac:dyDescent="0.25">
      <c r="A5279" vm="8798">
        <f ca="1"/>
        <v>44119</v>
      </c>
      <c r="B5279" vm="8799">
        <f ca="1"/>
        <v>61.545499999999997</v>
      </c>
      <c r="C5279" s="1">
        <f t="shared" ca="1" si="165"/>
        <v>63.779039999999995</v>
      </c>
      <c r="D5279" s="1">
        <f ca="1">IF(ROW(B5279)&lt;21, "", AVERAGE(INDEX(B:B, ROW(B5279)-19):B5279))</f>
        <v>63.722465</v>
      </c>
      <c r="E5279" s="3">
        <f t="shared" ca="1" si="166"/>
        <v>9.1923861208366431E-4</v>
      </c>
    </row>
    <row r="5280" spans="1:5" x14ac:dyDescent="0.25">
      <c r="A5280" vm="8800">
        <f ca="1"/>
        <v>44120</v>
      </c>
      <c r="B5280" vm="8801">
        <f ca="1"/>
        <v>63.699599999999997</v>
      </c>
      <c r="C5280" s="1">
        <f t="shared" ca="1" si="165"/>
        <v>64.225740000000002</v>
      </c>
      <c r="D5280" s="1">
        <f ca="1">IF(ROW(B5280)&lt;21, "", AVERAGE(INDEX(B:B, ROW(B5280)-19):B5280))</f>
        <v>63.490179999999995</v>
      </c>
      <c r="E5280" s="3">
        <f t="shared" ca="1" si="166"/>
        <v>1.1547325257929512E-2</v>
      </c>
    </row>
    <row r="5281" spans="1:5" x14ac:dyDescent="0.25">
      <c r="A5281" vm="8802">
        <f ca="1"/>
        <v>44123</v>
      </c>
      <c r="B5281" vm="8803">
        <f ca="1"/>
        <v>65.218400000000003</v>
      </c>
      <c r="C5281" s="1">
        <f t="shared" ca="1" si="165"/>
        <v>64.722079999999991</v>
      </c>
      <c r="D5281" s="1">
        <f ca="1">IF(ROW(B5281)&lt;21, "", AVERAGE(INDEX(B:B, ROW(B5281)-19):B5281))</f>
        <v>63.524424999999994</v>
      </c>
      <c r="E5281" s="3">
        <f t="shared" ca="1" si="166"/>
        <v>1.8363759307189344E-2</v>
      </c>
    </row>
    <row r="5282" spans="1:5" x14ac:dyDescent="0.25">
      <c r="A5282" vm="8804">
        <f ca="1"/>
        <v>44124</v>
      </c>
      <c r="B5282" vm="8629">
        <f ca="1"/>
        <v>67.015199999999993</v>
      </c>
      <c r="C5282" s="1">
        <f t="shared" ca="1" si="165"/>
        <v>65.371299999999991</v>
      </c>
      <c r="D5282" s="1">
        <f ca="1">IF(ROW(B5282)&lt;21, "", AVERAGE(INDEX(B:B, ROW(B5282)-19):B5282))</f>
        <v>63.758700000000012</v>
      </c>
      <c r="E5282" s="3">
        <f t="shared" ca="1" si="166"/>
        <v>2.4063197602931564E-2</v>
      </c>
    </row>
    <row r="5283" spans="1:5" x14ac:dyDescent="0.25">
      <c r="A5283" vm="8805">
        <f ca="1"/>
        <v>44125</v>
      </c>
      <c r="B5283" vm="8806">
        <f ca="1"/>
        <v>63.65</v>
      </c>
      <c r="C5283" s="1">
        <f t="shared" ca="1" si="165"/>
        <v>65.224379999999996</v>
      </c>
      <c r="D5283" s="1">
        <f ca="1">IF(ROW(B5283)&lt;21, "", AVERAGE(INDEX(B:B, ROW(B5283)-19):B5283))</f>
        <v>63.857470000000013</v>
      </c>
      <c r="E5283" s="3">
        <f t="shared" ca="1" si="166"/>
        <v>2.1475412411625813E-2</v>
      </c>
    </row>
    <row r="5284" spans="1:5" x14ac:dyDescent="0.25">
      <c r="A5284" vm="8807">
        <f ca="1"/>
        <v>44126</v>
      </c>
      <c r="B5284" vm="8808">
        <f ca="1"/>
        <v>64.027199999999993</v>
      </c>
      <c r="C5284" s="1">
        <f t="shared" ca="1" si="165"/>
        <v>64.497740000000007</v>
      </c>
      <c r="D5284" s="1">
        <f ca="1">IF(ROW(B5284)&lt;21, "", AVERAGE(INDEX(B:B, ROW(B5284)-19):B5284))</f>
        <v>64.080325000000016</v>
      </c>
      <c r="E5284" s="3">
        <f t="shared" ca="1" si="166"/>
        <v>6.519338656071033E-3</v>
      </c>
    </row>
    <row r="5285" spans="1:5" x14ac:dyDescent="0.25">
      <c r="A5285" vm="8809">
        <f ca="1"/>
        <v>44127</v>
      </c>
      <c r="B5285" vm="8810">
        <f ca="1"/>
        <v>66.945700000000002</v>
      </c>
      <c r="C5285" s="1">
        <f t="shared" ca="1" si="165"/>
        <v>63.951779999999999</v>
      </c>
      <c r="D5285" s="1">
        <f ca="1">IF(ROW(B5285)&lt;21, "", AVERAGE(INDEX(B:B, ROW(B5285)-19):B5285))</f>
        <v>64.430245000000014</v>
      </c>
      <c r="E5285" s="3">
        <f t="shared" ca="1" si="166"/>
        <v>-7.1470609762839749E-3</v>
      </c>
    </row>
    <row r="5286" spans="1:5" x14ac:dyDescent="0.25">
      <c r="A5286" vm="8811">
        <f ca="1"/>
        <v>44130</v>
      </c>
      <c r="B5286" vm="8812">
        <f ca="1"/>
        <v>64.483800000000002</v>
      </c>
      <c r="C5286" s="1">
        <f t="shared" ca="1" si="165"/>
        <v>63.524940000000001</v>
      </c>
      <c r="D5286" s="1">
        <f ca="1">IF(ROW(B5286)&lt;21, "", AVERAGE(INDEX(B:B, ROW(B5286)-19):B5286))</f>
        <v>64.543405000000007</v>
      </c>
      <c r="E5286" s="3">
        <f t="shared" ca="1" si="166"/>
        <v>-1.5794121934501474E-2</v>
      </c>
    </row>
    <row r="5287" spans="1:5" x14ac:dyDescent="0.25">
      <c r="A5287" vm="8813">
        <f ca="1"/>
        <v>44131</v>
      </c>
      <c r="B5287" vm="8814">
        <f ca="1"/>
        <v>63.381999999999998</v>
      </c>
      <c r="C5287" s="1">
        <f t="shared" ca="1" si="165"/>
        <v>62.530280000000005</v>
      </c>
      <c r="D5287" s="1">
        <f ca="1">IF(ROW(B5287)&lt;21, "", AVERAGE(INDEX(B:B, ROW(B5287)-19):B5287))</f>
        <v>64.610410000000016</v>
      </c>
      <c r="E5287" s="3">
        <f t="shared" ca="1" si="166"/>
        <v>-3.2818939130983736E-2</v>
      </c>
    </row>
    <row r="5288" spans="1:5" x14ac:dyDescent="0.25">
      <c r="A5288" vm="8815">
        <f ca="1"/>
        <v>44132</v>
      </c>
      <c r="B5288" vm="8816">
        <f ca="1"/>
        <v>60.920200000000001</v>
      </c>
      <c r="C5288" s="1">
        <f t="shared" ca="1" si="165"/>
        <v>62.180859999999996</v>
      </c>
      <c r="D5288" s="1">
        <f ca="1">IF(ROW(B5288)&lt;21, "", AVERAGE(INDEX(B:B, ROW(B5288)-19):B5288))</f>
        <v>64.553335000000004</v>
      </c>
      <c r="E5288" s="3">
        <f t="shared" ca="1" si="166"/>
        <v>-3.8943979172754002E-2</v>
      </c>
    </row>
    <row r="5289" spans="1:5" x14ac:dyDescent="0.25">
      <c r="A5289" vm="8817">
        <f ca="1"/>
        <v>44133</v>
      </c>
      <c r="B5289" vm="8818">
        <f ca="1"/>
        <v>61.893000000000001</v>
      </c>
      <c r="C5289" s="1">
        <f t="shared" ca="1" si="165"/>
        <v>62.754620000000003</v>
      </c>
      <c r="D5289" s="1">
        <f ca="1">IF(ROW(B5289)&lt;21, "", AVERAGE(INDEX(B:B, ROW(B5289)-19):B5289))</f>
        <v>64.440169999999995</v>
      </c>
      <c r="E5289" s="3">
        <f t="shared" ca="1" si="166"/>
        <v>-2.7233289709660092E-2</v>
      </c>
    </row>
    <row r="5290" spans="1:5" x14ac:dyDescent="0.25">
      <c r="A5290" vm="8819">
        <f ca="1"/>
        <v>44134</v>
      </c>
      <c r="B5290" vm="8820">
        <f ca="1"/>
        <v>61.9724</v>
      </c>
      <c r="C5290" s="1">
        <f t="shared" ca="1" si="165"/>
        <v>64.201920000000001</v>
      </c>
      <c r="D5290" s="1">
        <f ca="1">IF(ROW(B5290)&lt;21, "", AVERAGE(INDEX(B:B, ROW(B5290)-19):B5290))</f>
        <v>64.318070000000006</v>
      </c>
      <c r="E5290" s="3">
        <f t="shared" ca="1" si="166"/>
        <v>-1.8742214276033305E-3</v>
      </c>
    </row>
    <row r="5291" spans="1:5" x14ac:dyDescent="0.25">
      <c r="A5291" vm="8821">
        <f ca="1"/>
        <v>44137</v>
      </c>
      <c r="B5291" vm="8822">
        <f ca="1"/>
        <v>62.736699999999999</v>
      </c>
      <c r="C5291" s="1">
        <f t="shared" ca="1" si="165"/>
        <v>65.688940000000002</v>
      </c>
      <c r="D5291" s="1">
        <f ca="1">IF(ROW(B5291)&lt;21, "", AVERAGE(INDEX(B:B, ROW(B5291)-19):B5291))</f>
        <v>64.192989999999995</v>
      </c>
      <c r="E5291" s="3">
        <f t="shared" ca="1" si="166"/>
        <v>2.3844894615113764E-2</v>
      </c>
    </row>
    <row r="5292" spans="1:5" x14ac:dyDescent="0.25">
      <c r="A5292" vm="8823">
        <f ca="1"/>
        <v>44138</v>
      </c>
      <c r="B5292" vm="8824">
        <f ca="1"/>
        <v>66.250799999999998</v>
      </c>
      <c r="C5292" s="1">
        <f t="shared" ca="1" si="165"/>
        <v>67.225600000000014</v>
      </c>
      <c r="D5292" s="1">
        <f ca="1">IF(ROW(B5292)&lt;21, "", AVERAGE(INDEX(B:B, ROW(B5292)-19):B5292))</f>
        <v>64.139385000000004</v>
      </c>
      <c r="E5292" s="3">
        <f t="shared" ca="1" si="166"/>
        <v>4.6583814836953064E-2</v>
      </c>
    </row>
    <row r="5293" spans="1:5" x14ac:dyDescent="0.25">
      <c r="A5293" vm="8825">
        <f ca="1"/>
        <v>44139</v>
      </c>
      <c r="B5293" vm="8826">
        <f ca="1"/>
        <v>68.156700000000001</v>
      </c>
      <c r="C5293" s="1">
        <f t="shared" ca="1" si="165"/>
        <v>70.916359999999997</v>
      </c>
      <c r="D5293" s="1">
        <f ca="1">IF(ROW(B5293)&lt;21, "", AVERAGE(INDEX(B:B, ROW(B5293)-19):B5293))</f>
        <v>64.234184999999997</v>
      </c>
      <c r="E5293" s="3">
        <f t="shared" ca="1" si="166"/>
        <v>9.8041351767324425E-2</v>
      </c>
    </row>
    <row r="5294" spans="1:5" x14ac:dyDescent="0.25">
      <c r="A5294" vm="8827">
        <f ca="1"/>
        <v>44140</v>
      </c>
      <c r="B5294" vm="8828">
        <f ca="1"/>
        <v>69.328100000000006</v>
      </c>
      <c r="C5294" s="1">
        <f t="shared" ca="1" si="165"/>
        <v>75.045860000000005</v>
      </c>
      <c r="D5294" s="1">
        <f ca="1">IF(ROW(B5294)&lt;21, "", AVERAGE(INDEX(B:B, ROW(B5294)-19):B5294))</f>
        <v>64.382094999999993</v>
      </c>
      <c r="E5294" s="3">
        <f t="shared" ca="1" si="166"/>
        <v>0.15381591302805084</v>
      </c>
    </row>
    <row r="5295" spans="1:5" x14ac:dyDescent="0.25">
      <c r="A5295" vm="8829">
        <f ca="1"/>
        <v>44141</v>
      </c>
      <c r="B5295" vm="8830">
        <f ca="1"/>
        <v>69.655699999999996</v>
      </c>
      <c r="C5295" s="1">
        <f t="shared" ca="1" si="165"/>
        <v>78.565880000000007</v>
      </c>
      <c r="D5295" s="1">
        <f ca="1">IF(ROW(B5295)&lt;21, "", AVERAGE(INDEX(B:B, ROW(B5295)-19):B5295))</f>
        <v>64.540924999999987</v>
      </c>
      <c r="E5295" s="3">
        <f t="shared" ca="1" si="166"/>
        <v>0.20134683880859744</v>
      </c>
    </row>
    <row r="5296" spans="1:5" x14ac:dyDescent="0.25">
      <c r="A5296" vm="8831">
        <f ca="1"/>
        <v>44144</v>
      </c>
      <c r="B5296" vm="8832">
        <f ca="1"/>
        <v>81.1905</v>
      </c>
      <c r="C5296" s="1">
        <f t="shared" ca="1" si="165"/>
        <v>81.315579999999997</v>
      </c>
      <c r="D5296" s="1">
        <f ca="1">IF(ROW(B5296)&lt;21, "", AVERAGE(INDEX(B:B, ROW(B5296)-19):B5296))</f>
        <v>65.323149999999998</v>
      </c>
      <c r="E5296" s="3">
        <f t="shared" ca="1" si="166"/>
        <v>0.19697415338001364</v>
      </c>
    </row>
    <row r="5297" spans="1:5" x14ac:dyDescent="0.25">
      <c r="A5297" vm="8833">
        <f ca="1"/>
        <v>44145</v>
      </c>
      <c r="B5297" vm="8834">
        <f ca="1"/>
        <v>86.898300000000006</v>
      </c>
      <c r="C5297" s="1">
        <f t="shared" ca="1" si="165"/>
        <v>84.297560000000004</v>
      </c>
      <c r="D5297" s="1">
        <f ca="1">IF(ROW(B5297)&lt;21, "", AVERAGE(INDEX(B:B, ROW(B5297)-19):B5297))</f>
        <v>66.519315000000006</v>
      </c>
      <c r="E5297" s="3">
        <f t="shared" ca="1" si="166"/>
        <v>0.20458679859099657</v>
      </c>
    </row>
    <row r="5298" spans="1:5" x14ac:dyDescent="0.25">
      <c r="A5298" vm="8835">
        <f ca="1"/>
        <v>44146</v>
      </c>
      <c r="B5298" vm="8836">
        <f ca="1"/>
        <v>85.756799999999998</v>
      </c>
      <c r="C5298" s="1">
        <f t="shared" ca="1" si="165"/>
        <v>85.961280000000002</v>
      </c>
      <c r="D5298" s="1">
        <f ca="1">IF(ROW(B5298)&lt;21, "", AVERAGE(INDEX(B:B, ROW(B5298)-19):B5298))</f>
        <v>67.736329999999995</v>
      </c>
      <c r="E5298" s="3">
        <f t="shared" ca="1" si="166"/>
        <v>0.21251900723907616</v>
      </c>
    </row>
    <row r="5299" spans="1:5" x14ac:dyDescent="0.25">
      <c r="A5299" vm="8837">
        <f ca="1"/>
        <v>44147</v>
      </c>
      <c r="B5299" vm="8838">
        <f ca="1"/>
        <v>83.076599999999999</v>
      </c>
      <c r="C5299" s="1">
        <f t="shared" ca="1" si="165"/>
        <v>86.447699999999998</v>
      </c>
      <c r="D5299" s="1">
        <f ca="1">IF(ROW(B5299)&lt;21, "", AVERAGE(INDEX(B:B, ROW(B5299)-19):B5299))</f>
        <v>68.812885000000023</v>
      </c>
      <c r="E5299" s="3">
        <f t="shared" ca="1" si="166"/>
        <v>0.21227174679753355</v>
      </c>
    </row>
    <row r="5300" spans="1:5" x14ac:dyDescent="0.25">
      <c r="A5300" vm="8839">
        <f ca="1"/>
        <v>44148</v>
      </c>
      <c r="B5300" vm="8840">
        <f ca="1"/>
        <v>84.565600000000003</v>
      </c>
      <c r="C5300" s="1">
        <f t="shared" ca="1" si="165"/>
        <v>87.114760000000004</v>
      </c>
      <c r="D5300" s="1">
        <f ca="1">IF(ROW(B5300)&lt;21, "", AVERAGE(INDEX(B:B, ROW(B5300)-19):B5300))</f>
        <v>69.856184999999996</v>
      </c>
      <c r="E5300" s="3">
        <f t="shared" ca="1" si="166"/>
        <v>0.20408505349693026</v>
      </c>
    </row>
    <row r="5301" spans="1:5" x14ac:dyDescent="0.25">
      <c r="A5301" vm="8841">
        <f ca="1"/>
        <v>44151</v>
      </c>
      <c r="B5301" vm="8842">
        <f ca="1"/>
        <v>89.509100000000004</v>
      </c>
      <c r="C5301" s="1">
        <f t="shared" ca="1" si="165"/>
        <v>88.250360000000001</v>
      </c>
      <c r="D5301" s="1">
        <f ca="1">IF(ROW(B5301)&lt;21, "", AVERAGE(INDEX(B:B, ROW(B5301)-19):B5301))</f>
        <v>71.070720000000009</v>
      </c>
      <c r="E5301" s="3">
        <f t="shared" ca="1" si="166"/>
        <v>0.19193177006583678</v>
      </c>
    </row>
    <row r="5302" spans="1:5" x14ac:dyDescent="0.25">
      <c r="A5302" vm="8843">
        <f ca="1"/>
        <v>44152</v>
      </c>
      <c r="B5302" vm="8844">
        <f ca="1"/>
        <v>89.330399999999997</v>
      </c>
      <c r="C5302" s="1">
        <f t="shared" ca="1" si="165"/>
        <v>88.887640000000005</v>
      </c>
      <c r="D5302" s="1">
        <f ca="1">IF(ROW(B5302)&lt;21, "", AVERAGE(INDEX(B:B, ROW(B5302)-19):B5302))</f>
        <v>72.186480000000017</v>
      </c>
      <c r="E5302" s="3">
        <f t="shared" ca="1" si="166"/>
        <v>0.18695942254820294</v>
      </c>
    </row>
    <row r="5303" spans="1:5" x14ac:dyDescent="0.25">
      <c r="A5303" vm="8845">
        <f ca="1"/>
        <v>44153</v>
      </c>
      <c r="B5303" vm="8846">
        <f ca="1"/>
        <v>89.092100000000002</v>
      </c>
      <c r="C5303" s="1">
        <f t="shared" ca="1" si="165"/>
        <v>88.982920000000007</v>
      </c>
      <c r="D5303" s="1">
        <f ca="1">IF(ROW(B5303)&lt;21, "", AVERAGE(INDEX(B:B, ROW(B5303)-19):B5303))</f>
        <v>73.458584999999999</v>
      </c>
      <c r="E5303" s="3">
        <f t="shared" ca="1" si="166"/>
        <v>0.17425041053022666</v>
      </c>
    </row>
    <row r="5304" spans="1:5" x14ac:dyDescent="0.25">
      <c r="A5304" vm="8847">
        <f ca="1"/>
        <v>44154</v>
      </c>
      <c r="B5304" vm="8848">
        <f ca="1"/>
        <v>88.754599999999996</v>
      </c>
      <c r="C5304" s="1">
        <f t="shared" ca="1" si="165"/>
        <v>89.777060000000006</v>
      </c>
      <c r="D5304" s="1">
        <f ca="1">IF(ROW(B5304)&lt;21, "", AVERAGE(INDEX(B:B, ROW(B5304)-19):B5304))</f>
        <v>74.694955000000007</v>
      </c>
      <c r="E5304" s="3">
        <f t="shared" ca="1" si="166"/>
        <v>0.16993040360724965</v>
      </c>
    </row>
    <row r="5305" spans="1:5" x14ac:dyDescent="0.25">
      <c r="A5305" vm="8849">
        <f ca="1"/>
        <v>44155</v>
      </c>
      <c r="B5305" vm="8850">
        <f ca="1"/>
        <v>87.751999999999995</v>
      </c>
      <c r="C5305" s="1">
        <f t="shared" ca="1" si="165"/>
        <v>90.279359999999997</v>
      </c>
      <c r="D5305" s="1">
        <f ca="1">IF(ROW(B5305)&lt;21, "", AVERAGE(INDEX(B:B, ROW(B5305)-19):B5305))</f>
        <v>75.73527</v>
      </c>
      <c r="E5305" s="3">
        <f t="shared" ca="1" si="166"/>
        <v>0.16574083781566229</v>
      </c>
    </row>
    <row r="5306" spans="1:5" x14ac:dyDescent="0.25">
      <c r="A5306" vm="8851">
        <f ca="1"/>
        <v>44158</v>
      </c>
      <c r="B5306" vm="8852">
        <f ca="1"/>
        <v>89.985500000000002</v>
      </c>
      <c r="C5306" s="1">
        <f t="shared" ca="1" si="165"/>
        <v>90.452079999999995</v>
      </c>
      <c r="D5306" s="1">
        <f ca="1">IF(ROW(B5306)&lt;21, "", AVERAGE(INDEX(B:B, ROW(B5306)-19):B5306))</f>
        <v>77.010355000000004</v>
      </c>
      <c r="E5306" s="3">
        <f t="shared" ca="1" si="166"/>
        <v>0.1493765662245583</v>
      </c>
    </row>
    <row r="5307" spans="1:5" x14ac:dyDescent="0.25">
      <c r="A5307" vm="8853">
        <f ca="1"/>
        <v>44159</v>
      </c>
      <c r="B5307" vm="7910">
        <f ca="1"/>
        <v>93.301100000000005</v>
      </c>
      <c r="C5307" s="1">
        <f t="shared" ca="1" si="165"/>
        <v>90.89482000000001</v>
      </c>
      <c r="D5307" s="1">
        <f ca="1">IF(ROW(B5307)&lt;21, "", AVERAGE(INDEX(B:B, ROW(B5307)-19):B5307))</f>
        <v>78.506310000000013</v>
      </c>
      <c r="E5307" s="3">
        <f t="shared" ca="1" si="166"/>
        <v>0.13277989219848421</v>
      </c>
    </row>
    <row r="5308" spans="1:5" x14ac:dyDescent="0.25">
      <c r="A5308" vm="8854">
        <f ca="1"/>
        <v>44160</v>
      </c>
      <c r="B5308" vm="8855">
        <f ca="1"/>
        <v>91.6036</v>
      </c>
      <c r="C5308" s="1">
        <f t="shared" ca="1" si="165"/>
        <v>90.338940000000008</v>
      </c>
      <c r="D5308" s="1">
        <f ca="1">IF(ROW(B5308)&lt;21, "", AVERAGE(INDEX(B:B, ROW(B5308)-19):B5308))</f>
        <v>80.040479999999988</v>
      </c>
      <c r="E5308" s="3">
        <f t="shared" ca="1" si="166"/>
        <v>0.11242418420236781</v>
      </c>
    </row>
    <row r="5309" spans="1:5" x14ac:dyDescent="0.25">
      <c r="A5309" vm="8856">
        <f ca="1"/>
        <v>44161</v>
      </c>
      <c r="B5309" vm="8857">
        <f ca="1"/>
        <v>89.618200000000002</v>
      </c>
      <c r="C5309" s="1">
        <f t="shared" ca="1" si="165"/>
        <v>89.457439999999991</v>
      </c>
      <c r="D5309" s="1">
        <f ca="1">IF(ROW(B5309)&lt;21, "", AVERAGE(INDEX(B:B, ROW(B5309)-19):B5309))</f>
        <v>81.426739999999995</v>
      </c>
      <c r="E5309" s="3">
        <f t="shared" ca="1" si="166"/>
        <v>8.9610146153348266E-2</v>
      </c>
    </row>
    <row r="5310" spans="1:5" x14ac:dyDescent="0.25">
      <c r="A5310" vm="8858">
        <f ca="1"/>
        <v>44162</v>
      </c>
      <c r="B5310" vm="8859">
        <f ca="1"/>
        <v>89.965699999999998</v>
      </c>
      <c r="C5310" s="1">
        <f t="shared" ca="1" si="165"/>
        <v>89.258900000000011</v>
      </c>
      <c r="D5310" s="1">
        <f ca="1">IF(ROW(B5310)&lt;21, "", AVERAGE(INDEX(B:B, ROW(B5310)-19):B5310))</f>
        <v>82.826404999999994</v>
      </c>
      <c r="E5310" s="3">
        <f t="shared" ca="1" si="166"/>
        <v>7.1499415888499923E-2</v>
      </c>
    </row>
    <row r="5311" spans="1:5" x14ac:dyDescent="0.25">
      <c r="A5311" vm="8860">
        <f ca="1"/>
        <v>44165</v>
      </c>
      <c r="B5311" vm="8861">
        <f ca="1"/>
        <v>87.206100000000006</v>
      </c>
      <c r="C5311" s="1">
        <f t="shared" ca="1" si="165"/>
        <v>90.241659999999996</v>
      </c>
      <c r="D5311" s="1">
        <f ca="1">IF(ROW(B5311)&lt;21, "", AVERAGE(INDEX(B:B, ROW(B5311)-19):B5311))</f>
        <v>84.049875</v>
      </c>
      <c r="E5311" s="3">
        <f t="shared" ca="1" si="166"/>
        <v>7.1001741850627367E-2</v>
      </c>
    </row>
    <row r="5312" spans="1:5" x14ac:dyDescent="0.25">
      <c r="A5312" vm="8862">
        <f ca="1"/>
        <v>44166</v>
      </c>
      <c r="B5312" vm="8863">
        <f ca="1"/>
        <v>88.893600000000006</v>
      </c>
      <c r="C5312" s="1">
        <f t="shared" ca="1" si="165"/>
        <v>91.367339999999984</v>
      </c>
      <c r="D5312" s="1">
        <f ca="1">IF(ROW(B5312)&lt;21, "", AVERAGE(INDEX(B:B, ROW(B5312)-19):B5312))</f>
        <v>85.182015000000007</v>
      </c>
      <c r="E5312" s="3">
        <f t="shared" ca="1" si="166"/>
        <v>6.958121844542213E-2</v>
      </c>
    </row>
    <row r="5313" spans="1:5" x14ac:dyDescent="0.25">
      <c r="A5313" vm="8864">
        <f ca="1"/>
        <v>44167</v>
      </c>
      <c r="B5313" vm="8865">
        <f ca="1"/>
        <v>90.610900000000001</v>
      </c>
      <c r="C5313" s="1">
        <f t="shared" ca="1" si="165"/>
        <v>92.900019999999998</v>
      </c>
      <c r="D5313" s="1">
        <f ca="1">IF(ROW(B5313)&lt;21, "", AVERAGE(INDEX(B:B, ROW(B5313)-19):B5313))</f>
        <v>86.304724999999991</v>
      </c>
      <c r="E5313" s="3">
        <f t="shared" ca="1" si="166"/>
        <v>7.2786993617765708E-2</v>
      </c>
    </row>
    <row r="5314" spans="1:5" x14ac:dyDescent="0.25">
      <c r="A5314" vm="8866">
        <f ca="1"/>
        <v>44168</v>
      </c>
      <c r="B5314" vm="8867">
        <f ca="1"/>
        <v>94.531999999999996</v>
      </c>
      <c r="C5314" s="1">
        <f t="shared" ca="1" si="165"/>
        <v>93.964159999999993</v>
      </c>
      <c r="D5314" s="1">
        <f ca="1">IF(ROW(B5314)&lt;21, "", AVERAGE(INDEX(B:B, ROW(B5314)-19):B5314))</f>
        <v>87.564920000000001</v>
      </c>
      <c r="E5314" s="3">
        <f t="shared" ca="1" si="166"/>
        <v>6.7693902593830582E-2</v>
      </c>
    </row>
    <row r="5315" spans="1:5" x14ac:dyDescent="0.25">
      <c r="A5315" vm="8868">
        <f ca="1"/>
        <v>44169</v>
      </c>
      <c r="B5315" vm="8869">
        <f ca="1"/>
        <v>95.594099999999997</v>
      </c>
      <c r="C5315" s="1">
        <f t="shared" ref="C5315:C5378" ca="1" si="167">IF(ROW()-ROW(B$2)+1&lt;5,"",AVERAGE(OFFSET(B5318,-4,0,5,1)))</f>
        <v>94.4208</v>
      </c>
      <c r="D5315" s="1">
        <f ca="1">IF(ROW(B5315)&lt;21, "", AVERAGE(INDEX(B:B, ROW(B5315)-19):B5315))</f>
        <v>88.861839999999987</v>
      </c>
      <c r="E5315" s="3">
        <f t="shared" ca="1" si="166"/>
        <v>5.8151706015329541E-2</v>
      </c>
    </row>
    <row r="5316" spans="1:5" x14ac:dyDescent="0.25">
      <c r="A5316" vm="8870">
        <f ca="1"/>
        <v>44172</v>
      </c>
      <c r="B5316" vm="8871">
        <f ca="1"/>
        <v>94.869500000000002</v>
      </c>
      <c r="C5316" s="1">
        <f t="shared" ca="1" si="167"/>
        <v>94.067399999999992</v>
      </c>
      <c r="D5316" s="1">
        <f ca="1">IF(ROW(B5316)&lt;21, "", AVERAGE(INDEX(B:B, ROW(B5316)-19):B5316))</f>
        <v>89.545789999999997</v>
      </c>
      <c r="E5316" s="3">
        <f t="shared" ca="1" si="166"/>
        <v>4.7661366403322407E-2</v>
      </c>
    </row>
    <row r="5317" spans="1:5" x14ac:dyDescent="0.25">
      <c r="A5317" vm="8872">
        <f ca="1"/>
        <v>44173</v>
      </c>
      <c r="B5317" vm="8873">
        <f ca="1"/>
        <v>94.214299999999994</v>
      </c>
      <c r="C5317" s="1">
        <f t="shared" ca="1" si="167"/>
        <v>93.28716</v>
      </c>
      <c r="D5317" s="1">
        <f ca="1">IF(ROW(B5317)&lt;21, "", AVERAGE(INDEX(B:B, ROW(B5317)-19):B5317))</f>
        <v>89.911590000000018</v>
      </c>
      <c r="E5317" s="3">
        <f t="shared" ca="1" si="166"/>
        <v>3.5828637478599129E-2</v>
      </c>
    </row>
    <row r="5318" spans="1:5" x14ac:dyDescent="0.25">
      <c r="A5318" vm="8874">
        <f ca="1"/>
        <v>44174</v>
      </c>
      <c r="B5318" vm="8875">
        <f ca="1"/>
        <v>92.894099999999995</v>
      </c>
      <c r="C5318" s="1">
        <f t="shared" ca="1" si="167"/>
        <v>92.57838000000001</v>
      </c>
      <c r="D5318" s="1">
        <f ca="1">IF(ROW(B5318)&lt;21, "", AVERAGE(INDEX(B:B, ROW(B5318)-19):B5318))</f>
        <v>90.268455000000003</v>
      </c>
      <c r="E5318" s="3">
        <f t="shared" ca="1" si="166"/>
        <v>2.4866218629600881E-2</v>
      </c>
    </row>
    <row r="5319" spans="1:5" x14ac:dyDescent="0.25">
      <c r="A5319" vm="8876">
        <f ca="1"/>
        <v>44175</v>
      </c>
      <c r="B5319" vm="8877">
        <f ca="1"/>
        <v>92.765000000000001</v>
      </c>
      <c r="C5319" s="1">
        <f t="shared" ca="1" si="167"/>
        <v>91.891459999999995</v>
      </c>
      <c r="D5319" s="1">
        <f ca="1">IF(ROW(B5319)&lt;21, "", AVERAGE(INDEX(B:B, ROW(B5319)-19):B5319))</f>
        <v>90.752875000000003</v>
      </c>
      <c r="E5319" s="3">
        <f t="shared" ca="1" si="166"/>
        <v>1.2273864065110678E-2</v>
      </c>
    </row>
    <row r="5320" spans="1:5" x14ac:dyDescent="0.25">
      <c r="A5320" vm="8878">
        <f ca="1"/>
        <v>44176</v>
      </c>
      <c r="B5320" vm="8879">
        <f ca="1"/>
        <v>91.692899999999995</v>
      </c>
      <c r="C5320" s="1">
        <f t="shared" ca="1" si="167"/>
        <v>91.339519999999993</v>
      </c>
      <c r="D5320" s="1">
        <f ca="1">IF(ROW(B5320)&lt;21, "", AVERAGE(INDEX(B:B, ROW(B5320)-19):B5320))</f>
        <v>91.109240000000014</v>
      </c>
      <c r="E5320" s="3">
        <f t="shared" ca="1" si="166"/>
        <v>2.5114267298774408E-3</v>
      </c>
    </row>
    <row r="5321" spans="1:5" x14ac:dyDescent="0.25">
      <c r="A5321" vm="8880">
        <f ca="1"/>
        <v>44179</v>
      </c>
      <c r="B5321" vm="8881">
        <f ca="1"/>
        <v>91.325599999999994</v>
      </c>
      <c r="C5321" s="1">
        <f t="shared" ca="1" si="167"/>
        <v>90.722079999999991</v>
      </c>
      <c r="D5321" s="1">
        <f ca="1">IF(ROW(B5321)&lt;21, "", AVERAGE(INDEX(B:B, ROW(B5321)-19):B5321))</f>
        <v>91.200064999999995</v>
      </c>
      <c r="E5321" s="3">
        <f t="shared" ca="1" si="166"/>
        <v>-5.233855567332751E-3</v>
      </c>
    </row>
    <row r="5322" spans="1:5" x14ac:dyDescent="0.25">
      <c r="A5322" vm="8882">
        <f ca="1"/>
        <v>44180</v>
      </c>
      <c r="B5322" vm="8883">
        <f ca="1"/>
        <v>90.779700000000005</v>
      </c>
      <c r="C5322" s="1">
        <f t="shared" ca="1" si="167"/>
        <v>90.164199999999994</v>
      </c>
      <c r="D5322" s="1">
        <f ca="1">IF(ROW(B5322)&lt;21, "", AVERAGE(INDEX(B:B, ROW(B5322)-19):B5322))</f>
        <v>91.272530000000003</v>
      </c>
      <c r="E5322" s="3">
        <f t="shared" ca="1" si="166"/>
        <v>-1.2209007079776749E-2</v>
      </c>
    </row>
    <row r="5323" spans="1:5" x14ac:dyDescent="0.25">
      <c r="A5323" vm="8884">
        <f ca="1"/>
        <v>44181</v>
      </c>
      <c r="B5323" vm="8885">
        <f ca="1"/>
        <v>90.134399999999999</v>
      </c>
      <c r="C5323" s="1">
        <f t="shared" ca="1" si="167"/>
        <v>89.314480000000003</v>
      </c>
      <c r="D5323" s="1">
        <f ca="1">IF(ROW(B5323)&lt;21, "", AVERAGE(INDEX(B:B, ROW(B5323)-19):B5323))</f>
        <v>91.324645000000004</v>
      </c>
      <c r="E5323" s="3">
        <f t="shared" ca="1" si="166"/>
        <v>-2.2301862551922468E-2</v>
      </c>
    </row>
    <row r="5324" spans="1:5" x14ac:dyDescent="0.25">
      <c r="A5324" vm="8886">
        <f ca="1"/>
        <v>44182</v>
      </c>
      <c r="B5324" vm="8887">
        <f ca="1"/>
        <v>89.677800000000005</v>
      </c>
      <c r="C5324" s="1">
        <f t="shared" ca="1" si="167"/>
        <v>88.665260000000018</v>
      </c>
      <c r="D5324" s="1">
        <f ca="1">IF(ROW(B5324)&lt;21, "", AVERAGE(INDEX(B:B, ROW(B5324)-19):B5324))</f>
        <v>91.37080499999999</v>
      </c>
      <c r="E5324" s="3">
        <f t="shared" ca="1" si="166"/>
        <v>-3.0169618344785133E-2</v>
      </c>
    </row>
    <row r="5325" spans="1:5" x14ac:dyDescent="0.25">
      <c r="A5325" vm="8888">
        <f ca="1"/>
        <v>44183</v>
      </c>
      <c r="B5325" vm="8889">
        <f ca="1"/>
        <v>88.903499999999994</v>
      </c>
      <c r="C5325" s="1">
        <f t="shared" ca="1" si="167"/>
        <v>88.943220000000011</v>
      </c>
      <c r="D5325" s="1">
        <f ca="1">IF(ROW(B5325)&lt;21, "", AVERAGE(INDEX(B:B, ROW(B5325)-19):B5325))</f>
        <v>91.42837999999999</v>
      </c>
      <c r="E5325" s="3">
        <f t="shared" ca="1" si="166"/>
        <v>-2.7953455150809353E-2</v>
      </c>
    </row>
    <row r="5326" spans="1:5" x14ac:dyDescent="0.25">
      <c r="A5326" vm="8890">
        <f ca="1"/>
        <v>44186</v>
      </c>
      <c r="B5326" vm="8891">
        <f ca="1"/>
        <v>87.076999999999998</v>
      </c>
      <c r="C5326" s="1">
        <f t="shared" ca="1" si="167"/>
        <v>89.397859999999994</v>
      </c>
      <c r="D5326" s="1">
        <f ca="1">IF(ROW(B5326)&lt;21, "", AVERAGE(INDEX(B:B, ROW(B5326)-19):B5326))</f>
        <v>91.282954999999987</v>
      </c>
      <c r="E5326" s="3">
        <f t="shared" ca="1" si="166"/>
        <v>-2.164859836696249E-2</v>
      </c>
    </row>
    <row r="5327" spans="1:5" x14ac:dyDescent="0.25">
      <c r="A5327" vm="8892">
        <f ca="1"/>
        <v>44187</v>
      </c>
      <c r="B5327" vm="8893">
        <f ca="1"/>
        <v>87.533600000000007</v>
      </c>
      <c r="C5327" s="1">
        <f t="shared" ca="1" si="167"/>
        <v>89.973619999999997</v>
      </c>
      <c r="D5327" s="1">
        <f ca="1">IF(ROW(B5327)&lt;21, "", AVERAGE(INDEX(B:B, ROW(B5327)-19):B5327))</f>
        <v>90.994579999999985</v>
      </c>
      <c r="E5327" s="3">
        <f t="shared" ca="1" si="166"/>
        <v>-1.1663635449701464E-2</v>
      </c>
    </row>
    <row r="5328" spans="1:5" x14ac:dyDescent="0.25">
      <c r="A5328" vm="8894">
        <f ca="1"/>
        <v>44188</v>
      </c>
      <c r="B5328" vm="8895">
        <f ca="1"/>
        <v>91.524199999999993</v>
      </c>
      <c r="C5328" s="1">
        <f t="shared" ca="1" si="167"/>
        <v>90.743939999999995</v>
      </c>
      <c r="D5328" s="1">
        <f ca="1">IF(ROW(B5328)&lt;21, "", AVERAGE(INDEX(B:B, ROW(B5328)-19):B5328))</f>
        <v>90.990609999999975</v>
      </c>
      <c r="E5328" s="3">
        <f t="shared" ca="1" si="166"/>
        <v>-2.6951341830901599E-3</v>
      </c>
    </row>
    <row r="5329" spans="1:5" x14ac:dyDescent="0.25">
      <c r="A5329" vm="8896">
        <f ca="1"/>
        <v>44193</v>
      </c>
      <c r="B5329" vm="8897">
        <f ca="1"/>
        <v>91.950999999999993</v>
      </c>
      <c r="C5329" s="1">
        <f t="shared" ca="1" si="167"/>
        <v>91.017920000000004</v>
      </c>
      <c r="D5329" s="1">
        <f ca="1">IF(ROW(B5329)&lt;21, "", AVERAGE(INDEX(B:B, ROW(B5329)-19):B5329))</f>
        <v>91.107249999999993</v>
      </c>
      <c r="E5329" s="3">
        <f t="shared" ca="1" si="166"/>
        <v>-9.714956879206284E-4</v>
      </c>
    </row>
    <row r="5330" spans="1:5" x14ac:dyDescent="0.25">
      <c r="A5330" vm="8898">
        <f ca="1"/>
        <v>44194</v>
      </c>
      <c r="B5330" vm="8899">
        <f ca="1"/>
        <v>91.782300000000006</v>
      </c>
      <c r="C5330" s="1">
        <f t="shared" ca="1" si="167"/>
        <v>90.604960000000005</v>
      </c>
      <c r="D5330" s="1">
        <f ca="1">IF(ROW(B5330)&lt;21, "", AVERAGE(INDEX(B:B, ROW(B5330)-19):B5330))</f>
        <v>91.19807999999999</v>
      </c>
      <c r="E5330" s="3">
        <f t="shared" ca="1" si="166"/>
        <v>-6.4622481676748647E-3</v>
      </c>
    </row>
    <row r="5331" spans="1:5" x14ac:dyDescent="0.25">
      <c r="A5331" vm="8900">
        <f ca="1"/>
        <v>44195</v>
      </c>
      <c r="B5331" vm="8901">
        <f ca="1"/>
        <v>90.928600000000003</v>
      </c>
      <c r="C5331" s="1">
        <f t="shared" ca="1" si="167"/>
        <v>90.162239999999997</v>
      </c>
      <c r="D5331" s="1">
        <f ca="1">IF(ROW(B5331)&lt;21, "", AVERAGE(INDEX(B:B, ROW(B5331)-19):B5331))</f>
        <v>91.384204999999994</v>
      </c>
      <c r="E5331" s="3">
        <f t="shared" ca="1" si="166"/>
        <v>-1.3438731048317E-2</v>
      </c>
    </row>
    <row r="5332" spans="1:5" x14ac:dyDescent="0.25">
      <c r="A5332" vm="8902">
        <f ca="1"/>
        <v>44200</v>
      </c>
      <c r="B5332" vm="8889">
        <f ca="1"/>
        <v>88.903499999999994</v>
      </c>
      <c r="C5332" s="1">
        <f t="shared" ca="1" si="167"/>
        <v>89.667879999999997</v>
      </c>
      <c r="D5332" s="1">
        <f ca="1">IF(ROW(B5332)&lt;21, "", AVERAGE(INDEX(B:B, ROW(B5332)-19):B5332))</f>
        <v>91.384699999999995</v>
      </c>
      <c r="E5332" s="3">
        <f t="shared" ca="1" si="166"/>
        <v>-1.9311050746033606E-2</v>
      </c>
    </row>
    <row r="5333" spans="1:5" x14ac:dyDescent="0.25">
      <c r="A5333" vm="8903">
        <f ca="1"/>
        <v>44201</v>
      </c>
      <c r="B5333" vm="8904">
        <f ca="1"/>
        <v>89.459400000000002</v>
      </c>
      <c r="C5333" s="1">
        <f t="shared" ca="1" si="167"/>
        <v>89.368079999999992</v>
      </c>
      <c r="D5333" s="1">
        <f ca="1">IF(ROW(B5333)&lt;21, "", AVERAGE(INDEX(B:B, ROW(B5333)-19):B5333))</f>
        <v>91.327124999999995</v>
      </c>
      <c r="E5333" s="3">
        <f t="shared" ca="1" si="166"/>
        <v>-2.1898704887356759E-2</v>
      </c>
    </row>
    <row r="5334" spans="1:5" x14ac:dyDescent="0.25">
      <c r="A5334" vm="8905">
        <f ca="1"/>
        <v>44202</v>
      </c>
      <c r="B5334" vm="8906">
        <f ca="1"/>
        <v>89.737399999999994</v>
      </c>
      <c r="C5334" s="1">
        <f t="shared" ca="1" si="167"/>
        <v>89.457419999999999</v>
      </c>
      <c r="D5334" s="1">
        <f ca="1">IF(ROW(B5334)&lt;21, "", AVERAGE(INDEX(B:B, ROW(B5334)-19):B5334))</f>
        <v>91.087395000000001</v>
      </c>
      <c r="E5334" s="3">
        <f t="shared" ca="1" si="166"/>
        <v>-1.8163831356825602E-2</v>
      </c>
    </row>
    <row r="5335" spans="1:5" x14ac:dyDescent="0.25">
      <c r="A5335" vm="8907">
        <f ca="1"/>
        <v>44203</v>
      </c>
      <c r="B5335" vm="8908">
        <f ca="1"/>
        <v>89.310500000000005</v>
      </c>
      <c r="C5335" s="1">
        <f t="shared" ca="1" si="167"/>
        <v>89.334339999999983</v>
      </c>
      <c r="D5335" s="1">
        <f ca="1">IF(ROW(B5335)&lt;21, "", AVERAGE(INDEX(B:B, ROW(B5335)-19):B5335))</f>
        <v>90.773215000000008</v>
      </c>
      <c r="E5335" s="3">
        <f t="shared" ref="E5335:E5398" ca="1" si="168">((C5335 - D5335) / B5335)</f>
        <v>-1.6110927606496708E-2</v>
      </c>
    </row>
    <row r="5336" spans="1:5" x14ac:dyDescent="0.25">
      <c r="A5336" vm="8909">
        <f ca="1"/>
        <v>44204</v>
      </c>
      <c r="B5336" vm="8910">
        <f ca="1"/>
        <v>89.429599999999994</v>
      </c>
      <c r="C5336" s="1">
        <f t="shared" ca="1" si="167"/>
        <v>89.060359999999989</v>
      </c>
      <c r="D5336" s="1">
        <f ca="1">IF(ROW(B5336)&lt;21, "", AVERAGE(INDEX(B:B, ROW(B5336)-19):B5336))</f>
        <v>90.501220000000004</v>
      </c>
      <c r="E5336" s="3">
        <f t="shared" ca="1" si="168"/>
        <v>-1.611166772522761E-2</v>
      </c>
    </row>
    <row r="5337" spans="1:5" x14ac:dyDescent="0.25">
      <c r="A5337" vm="8911">
        <f ca="1"/>
        <v>44207</v>
      </c>
      <c r="B5337" vm="8912">
        <f ca="1"/>
        <v>89.350200000000001</v>
      </c>
      <c r="C5337" s="1">
        <f t="shared" ca="1" si="167"/>
        <v>89.602360000000004</v>
      </c>
      <c r="D5337" s="1">
        <f ca="1">IF(ROW(B5337)&lt;21, "", AVERAGE(INDEX(B:B, ROW(B5337)-19):B5337))</f>
        <v>90.258014999999986</v>
      </c>
      <c r="E5337" s="3">
        <f t="shared" ca="1" si="168"/>
        <v>-7.338036176751498E-3</v>
      </c>
    </row>
    <row r="5338" spans="1:5" x14ac:dyDescent="0.25">
      <c r="A5338" vm="8913">
        <f ca="1"/>
        <v>44208</v>
      </c>
      <c r="B5338" vm="8914">
        <f ca="1"/>
        <v>88.843999999999994</v>
      </c>
      <c r="C5338" s="1">
        <f t="shared" ca="1" si="167"/>
        <v>90.100679999999983</v>
      </c>
      <c r="D5338" s="1">
        <f ca="1">IF(ROW(B5338)&lt;21, "", AVERAGE(INDEX(B:B, ROW(B5338)-19):B5338))</f>
        <v>90.055509999999998</v>
      </c>
      <c r="E5338" s="3">
        <f t="shared" ca="1" si="168"/>
        <v>5.0841925172194654E-4</v>
      </c>
    </row>
    <row r="5339" spans="1:5" x14ac:dyDescent="0.25">
      <c r="A5339" vm="8915">
        <f ca="1"/>
        <v>44209</v>
      </c>
      <c r="B5339" vm="8916">
        <f ca="1"/>
        <v>88.367500000000007</v>
      </c>
      <c r="C5339" s="1">
        <f t="shared" ca="1" si="167"/>
        <v>90.380619999999993</v>
      </c>
      <c r="D5339" s="1">
        <f ca="1">IF(ROW(B5339)&lt;21, "", AVERAGE(INDEX(B:B, ROW(B5339)-19):B5339))</f>
        <v>89.835634999999996</v>
      </c>
      <c r="E5339" s="3">
        <f t="shared" ca="1" si="168"/>
        <v>6.1672560613347319E-3</v>
      </c>
    </row>
    <row r="5340" spans="1:5" x14ac:dyDescent="0.25">
      <c r="A5340" vm="8917">
        <f ca="1"/>
        <v>44210</v>
      </c>
      <c r="B5340" vm="8918">
        <f ca="1"/>
        <v>92.020499999999998</v>
      </c>
      <c r="C5340" s="1">
        <f t="shared" ca="1" si="167"/>
        <v>90.845179999999999</v>
      </c>
      <c r="D5340" s="1">
        <f ca="1">IF(ROW(B5340)&lt;21, "", AVERAGE(INDEX(B:B, ROW(B5340)-19):B5340))</f>
        <v>89.852014999999994</v>
      </c>
      <c r="E5340" s="3">
        <f t="shared" ca="1" si="168"/>
        <v>1.0792866806852873E-2</v>
      </c>
    </row>
    <row r="5341" spans="1:5" x14ac:dyDescent="0.25">
      <c r="A5341" vm="8919">
        <f ca="1"/>
        <v>44211</v>
      </c>
      <c r="B5341" vm="8920">
        <f ca="1"/>
        <v>91.921199999999999</v>
      </c>
      <c r="C5341" s="1">
        <f t="shared" ca="1" si="167"/>
        <v>91.637319999999988</v>
      </c>
      <c r="D5341" s="1">
        <f ca="1">IF(ROW(B5341)&lt;21, "", AVERAGE(INDEX(B:B, ROW(B5341)-19):B5341))</f>
        <v>89.881795000000011</v>
      </c>
      <c r="E5341" s="3">
        <f t="shared" ca="1" si="168"/>
        <v>1.909815146016346E-2</v>
      </c>
    </row>
    <row r="5342" spans="1:5" x14ac:dyDescent="0.25">
      <c r="A5342" vm="8921">
        <f ca="1"/>
        <v>44214</v>
      </c>
      <c r="B5342" vm="8922">
        <f ca="1"/>
        <v>90.749899999999997</v>
      </c>
      <c r="C5342" s="1">
        <f t="shared" ca="1" si="167"/>
        <v>90.974219999999988</v>
      </c>
      <c r="D5342" s="1">
        <f ca="1">IF(ROW(B5342)&lt;21, "", AVERAGE(INDEX(B:B, ROW(B5342)-19):B5342))</f>
        <v>89.880305000000007</v>
      </c>
      <c r="E5342" s="3">
        <f t="shared" ca="1" si="168"/>
        <v>1.205417306244945E-2</v>
      </c>
    </row>
    <row r="5343" spans="1:5" x14ac:dyDescent="0.25">
      <c r="A5343" vm="8923">
        <f ca="1"/>
        <v>44215</v>
      </c>
      <c r="B5343" vm="8924">
        <f ca="1"/>
        <v>91.166799999999995</v>
      </c>
      <c r="C5343" s="1">
        <f t="shared" ca="1" si="167"/>
        <v>90.249579999999995</v>
      </c>
      <c r="D5343" s="1">
        <f ca="1">IF(ROW(B5343)&lt;21, "", AVERAGE(INDEX(B:B, ROW(B5343)-19):B5343))</f>
        <v>89.931925000000007</v>
      </c>
      <c r="E5343" s="3">
        <f t="shared" ca="1" si="168"/>
        <v>3.4843276280398985E-3</v>
      </c>
    </row>
    <row r="5344" spans="1:5" x14ac:dyDescent="0.25">
      <c r="A5344" vm="8925">
        <f ca="1"/>
        <v>44216</v>
      </c>
      <c r="B5344" vm="8926">
        <f ca="1"/>
        <v>92.328199999999995</v>
      </c>
      <c r="C5344" s="1">
        <f t="shared" ca="1" si="167"/>
        <v>89.1755</v>
      </c>
      <c r="D5344" s="1">
        <f ca="1">IF(ROW(B5344)&lt;21, "", AVERAGE(INDEX(B:B, ROW(B5344)-19):B5344))</f>
        <v>90.064445000000006</v>
      </c>
      <c r="E5344" s="3">
        <f t="shared" ca="1" si="168"/>
        <v>-9.6280984574594417E-3</v>
      </c>
    </row>
    <row r="5345" spans="1:5" x14ac:dyDescent="0.25">
      <c r="A5345" vm="8927">
        <f ca="1"/>
        <v>44217</v>
      </c>
      <c r="B5345" vm="8928">
        <f ca="1"/>
        <v>88.704999999999998</v>
      </c>
      <c r="C5345" s="1">
        <f t="shared" ca="1" si="167"/>
        <v>87.928699999999992</v>
      </c>
      <c r="D5345" s="1">
        <f ca="1">IF(ROW(B5345)&lt;21, "", AVERAGE(INDEX(B:B, ROW(B5345)-19):B5345))</f>
        <v>90.054519999999997</v>
      </c>
      <c r="E5345" s="3">
        <f t="shared" ca="1" si="168"/>
        <v>-2.3965052702778926E-2</v>
      </c>
    </row>
    <row r="5346" spans="1:5" x14ac:dyDescent="0.25">
      <c r="A5346" vm="8929">
        <f ca="1"/>
        <v>44218</v>
      </c>
      <c r="B5346" vm="8930">
        <f ca="1"/>
        <v>88.298000000000002</v>
      </c>
      <c r="C5346" s="1">
        <f t="shared" ca="1" si="167"/>
        <v>86.280879999999996</v>
      </c>
      <c r="D5346" s="1">
        <f ca="1">IF(ROW(B5346)&lt;21, "", AVERAGE(INDEX(B:B, ROW(B5346)-19):B5346))</f>
        <v>90.115569999999991</v>
      </c>
      <c r="E5346" s="3">
        <f t="shared" ca="1" si="168"/>
        <v>-4.3428956488255621E-2</v>
      </c>
    </row>
    <row r="5347" spans="1:5" x14ac:dyDescent="0.25">
      <c r="A5347" vm="8931">
        <f ca="1"/>
        <v>44221</v>
      </c>
      <c r="B5347" vm="8932">
        <f ca="1"/>
        <v>85.379499999999993</v>
      </c>
      <c r="C5347" s="1">
        <f t="shared" ca="1" si="167"/>
        <v>85.514539999999982</v>
      </c>
      <c r="D5347" s="1">
        <f ca="1">IF(ROW(B5347)&lt;21, "", AVERAGE(INDEX(B:B, ROW(B5347)-19):B5347))</f>
        <v>90.007864999999995</v>
      </c>
      <c r="E5347" s="3">
        <f t="shared" ca="1" si="168"/>
        <v>-5.2627679946591552E-2</v>
      </c>
    </row>
    <row r="5348" spans="1:5" x14ac:dyDescent="0.25">
      <c r="A5348" vm="8933">
        <f ca="1"/>
        <v>44222</v>
      </c>
      <c r="B5348" vm="8934">
        <f ca="1"/>
        <v>84.9328</v>
      </c>
      <c r="C5348" s="1">
        <f t="shared" ca="1" si="167"/>
        <v>84.398780000000002</v>
      </c>
      <c r="D5348" s="1">
        <f ca="1">IF(ROW(B5348)&lt;21, "", AVERAGE(INDEX(B:B, ROW(B5348)-19):B5348))</f>
        <v>89.678295000000006</v>
      </c>
      <c r="E5348" s="3">
        <f t="shared" ca="1" si="168"/>
        <v>-6.2161084998963931E-2</v>
      </c>
    </row>
    <row r="5349" spans="1:5" x14ac:dyDescent="0.25">
      <c r="A5349" vm="8935">
        <f ca="1"/>
        <v>44223</v>
      </c>
      <c r="B5349" vm="8936">
        <f ca="1"/>
        <v>84.089100000000002</v>
      </c>
      <c r="C5349" s="1">
        <f t="shared" ca="1" si="167"/>
        <v>83.844880000000018</v>
      </c>
      <c r="D5349" s="1">
        <f ca="1">IF(ROW(B5349)&lt;21, "", AVERAGE(INDEX(B:B, ROW(B5349)-19):B5349))</f>
        <v>89.285200000000003</v>
      </c>
      <c r="E5349" s="3">
        <f t="shared" ca="1" si="168"/>
        <v>-6.4697089158999035E-2</v>
      </c>
    </row>
    <row r="5350" spans="1:5" x14ac:dyDescent="0.25">
      <c r="A5350" vm="8937">
        <f ca="1"/>
        <v>44224</v>
      </c>
      <c r="B5350" vm="8938">
        <f ca="1"/>
        <v>84.8733</v>
      </c>
      <c r="C5350" s="1">
        <f t="shared" ca="1" si="167"/>
        <v>84.460340000000002</v>
      </c>
      <c r="D5350" s="1">
        <f ca="1">IF(ROW(B5350)&lt;21, "", AVERAGE(INDEX(B:B, ROW(B5350)-19):B5350))</f>
        <v>88.939749999999975</v>
      </c>
      <c r="E5350" s="3">
        <f t="shared" ca="1" si="168"/>
        <v>-5.277761086230856E-2</v>
      </c>
    </row>
    <row r="5351" spans="1:5" x14ac:dyDescent="0.25">
      <c r="A5351" vm="8939">
        <f ca="1"/>
        <v>44225</v>
      </c>
      <c r="B5351" vm="8940">
        <f ca="1"/>
        <v>82.719200000000001</v>
      </c>
      <c r="C5351" s="1">
        <f t="shared" ca="1" si="167"/>
        <v>85.548299999999998</v>
      </c>
      <c r="D5351" s="1">
        <f ca="1">IF(ROW(B5351)&lt;21, "", AVERAGE(INDEX(B:B, ROW(B5351)-19):B5351))</f>
        <v>88.52928</v>
      </c>
      <c r="E5351" s="3">
        <f t="shared" ca="1" si="168"/>
        <v>-3.6037340786661411E-2</v>
      </c>
    </row>
    <row r="5352" spans="1:5" x14ac:dyDescent="0.25">
      <c r="A5352" vm="8941">
        <f ca="1"/>
        <v>44228</v>
      </c>
      <c r="B5352" vm="8942">
        <f ca="1"/>
        <v>82.61</v>
      </c>
      <c r="C5352" s="1">
        <f t="shared" ca="1" si="167"/>
        <v>86.997600000000006</v>
      </c>
      <c r="D5352" s="1">
        <f ca="1">IF(ROW(B5352)&lt;21, "", AVERAGE(INDEX(B:B, ROW(B5352)-19):B5352))</f>
        <v>88.214604999999992</v>
      </c>
      <c r="E5352" s="3">
        <f t="shared" ca="1" si="168"/>
        <v>-1.4731933180002254E-2</v>
      </c>
    </row>
    <row r="5353" spans="1:5" x14ac:dyDescent="0.25">
      <c r="A5353" vm="8943">
        <f ca="1"/>
        <v>44229</v>
      </c>
      <c r="B5353" vm="8944">
        <f ca="1"/>
        <v>88.010099999999994</v>
      </c>
      <c r="C5353" s="1">
        <f t="shared" ca="1" si="167"/>
        <v>88.96508</v>
      </c>
      <c r="D5353" s="1">
        <f ca="1">IF(ROW(B5353)&lt;21, "", AVERAGE(INDEX(B:B, ROW(B5353)-19):B5353))</f>
        <v>88.142139999999984</v>
      </c>
      <c r="E5353" s="3">
        <f t="shared" ca="1" si="168"/>
        <v>9.3505177246704287E-3</v>
      </c>
    </row>
    <row r="5354" spans="1:5" x14ac:dyDescent="0.25">
      <c r="A5354" vm="8945">
        <f ca="1"/>
        <v>44230</v>
      </c>
      <c r="B5354" vm="8946">
        <f ca="1"/>
        <v>89.528899999999993</v>
      </c>
      <c r="C5354" s="1">
        <f t="shared" ca="1" si="167"/>
        <v>91.123140000000006</v>
      </c>
      <c r="D5354" s="1">
        <f ca="1">IF(ROW(B5354)&lt;21, "", AVERAGE(INDEX(B:B, ROW(B5354)-19):B5354))</f>
        <v>88.131714999999986</v>
      </c>
      <c r="E5354" s="3">
        <f t="shared" ca="1" si="168"/>
        <v>3.3412953805977967E-2</v>
      </c>
    </row>
    <row r="5355" spans="1:5" x14ac:dyDescent="0.25">
      <c r="A5355" vm="8947">
        <f ca="1"/>
        <v>44231</v>
      </c>
      <c r="B5355" vm="8948">
        <f ca="1"/>
        <v>92.119799999999998</v>
      </c>
      <c r="C5355" s="1">
        <f t="shared" ca="1" si="167"/>
        <v>92.09</v>
      </c>
      <c r="D5355" s="1">
        <f ca="1">IF(ROW(B5355)&lt;21, "", AVERAGE(INDEX(B:B, ROW(B5355)-19):B5355))</f>
        <v>88.272179999999992</v>
      </c>
      <c r="E5355" s="3">
        <f t="shared" ca="1" si="168"/>
        <v>4.1444076083534828E-2</v>
      </c>
    </row>
    <row r="5356" spans="1:5" x14ac:dyDescent="0.25">
      <c r="A5356" vm="8949">
        <f ca="1"/>
        <v>44232</v>
      </c>
      <c r="B5356" vm="8950">
        <f ca="1"/>
        <v>92.556600000000003</v>
      </c>
      <c r="C5356" s="1">
        <f t="shared" ca="1" si="167"/>
        <v>92.51288000000001</v>
      </c>
      <c r="D5356" s="1">
        <f ca="1">IF(ROW(B5356)&lt;21, "", AVERAGE(INDEX(B:B, ROW(B5356)-19):B5356))</f>
        <v>88.428529999999981</v>
      </c>
      <c r="E5356" s="3">
        <f t="shared" ca="1" si="168"/>
        <v>4.4128133488049788E-2</v>
      </c>
    </row>
    <row r="5357" spans="1:5" x14ac:dyDescent="0.25">
      <c r="A5357" vm="8951">
        <f ca="1"/>
        <v>44235</v>
      </c>
      <c r="B5357" vm="8952">
        <f ca="1"/>
        <v>93.400300000000001</v>
      </c>
      <c r="C5357" s="1">
        <f t="shared" ca="1" si="167"/>
        <v>92.20714000000001</v>
      </c>
      <c r="D5357" s="1">
        <f ca="1">IF(ROW(B5357)&lt;21, "", AVERAGE(INDEX(B:B, ROW(B5357)-19):B5357))</f>
        <v>88.631034999999983</v>
      </c>
      <c r="E5357" s="3">
        <f t="shared" ca="1" si="168"/>
        <v>3.8287939117968857E-2</v>
      </c>
    </row>
    <row r="5358" spans="1:5" x14ac:dyDescent="0.25">
      <c r="A5358" vm="8953">
        <f ca="1"/>
        <v>44236</v>
      </c>
      <c r="B5358" vm="8954">
        <f ca="1"/>
        <v>92.844399999999993</v>
      </c>
      <c r="C5358" s="1">
        <f t="shared" ca="1" si="167"/>
        <v>92.006619999999998</v>
      </c>
      <c r="D5358" s="1">
        <f ca="1">IF(ROW(B5358)&lt;21, "", AVERAGE(INDEX(B:B, ROW(B5358)-19):B5358))</f>
        <v>88.831055000000006</v>
      </c>
      <c r="E5358" s="3">
        <f t="shared" ca="1" si="168"/>
        <v>3.4203086023497295E-2</v>
      </c>
    </row>
    <row r="5359" spans="1:5" x14ac:dyDescent="0.25">
      <c r="A5359" vm="8955">
        <f ca="1"/>
        <v>44237</v>
      </c>
      <c r="B5359" vm="8956">
        <f ca="1"/>
        <v>91.643299999999996</v>
      </c>
      <c r="C5359" s="1">
        <f t="shared" ca="1" si="167"/>
        <v>91.970879999999994</v>
      </c>
      <c r="D5359" s="1">
        <f ca="1">IF(ROW(B5359)&lt;21, "", AVERAGE(INDEX(B:B, ROW(B5359)-19):B5359))</f>
        <v>88.994844999999984</v>
      </c>
      <c r="E5359" s="3">
        <f t="shared" ca="1" si="168"/>
        <v>3.2474114310593466E-2</v>
      </c>
    </row>
    <row r="5360" spans="1:5" x14ac:dyDescent="0.25">
      <c r="A5360" vm="8957">
        <f ca="1"/>
        <v>44238</v>
      </c>
      <c r="B5360" vm="8958">
        <f ca="1"/>
        <v>90.591099999999997</v>
      </c>
      <c r="C5360" s="1">
        <f t="shared" ca="1" si="167"/>
        <v>91.978819999999999</v>
      </c>
      <c r="D5360" s="1">
        <f ca="1">IF(ROW(B5360)&lt;21, "", AVERAGE(INDEX(B:B, ROW(B5360)-19):B5360))</f>
        <v>88.923374999999993</v>
      </c>
      <c r="E5360" s="3">
        <f t="shared" ca="1" si="168"/>
        <v>3.3727871722498193E-2</v>
      </c>
    </row>
    <row r="5361" spans="1:5" x14ac:dyDescent="0.25">
      <c r="A5361" vm="8959">
        <f ca="1"/>
        <v>44239</v>
      </c>
      <c r="B5361" vm="8960">
        <f ca="1"/>
        <v>91.554000000000002</v>
      </c>
      <c r="C5361" s="1">
        <f t="shared" ca="1" si="167"/>
        <v>92.356040000000007</v>
      </c>
      <c r="D5361" s="1">
        <f ca="1">IF(ROW(B5361)&lt;21, "", AVERAGE(INDEX(B:B, ROW(B5361)-19):B5361))</f>
        <v>88.905015000000006</v>
      </c>
      <c r="E5361" s="3">
        <f t="shared" ca="1" si="168"/>
        <v>3.7693874653210141E-2</v>
      </c>
    </row>
    <row r="5362" spans="1:5" x14ac:dyDescent="0.25">
      <c r="A5362" vm="8961">
        <f ca="1"/>
        <v>44242</v>
      </c>
      <c r="B5362" vm="8962">
        <f ca="1"/>
        <v>93.221599999999995</v>
      </c>
      <c r="C5362" s="1">
        <f t="shared" ca="1" si="167"/>
        <v>92.363979999999998</v>
      </c>
      <c r="D5362" s="1">
        <f ca="1">IF(ROW(B5362)&lt;21, "", AVERAGE(INDEX(B:B, ROW(B5362)-19):B5362))</f>
        <v>89.028599999999997</v>
      </c>
      <c r="E5362" s="3">
        <f t="shared" ca="1" si="168"/>
        <v>3.5779046916165361E-2</v>
      </c>
    </row>
    <row r="5363" spans="1:5" x14ac:dyDescent="0.25">
      <c r="A5363" vm="8963">
        <f ca="1"/>
        <v>44243</v>
      </c>
      <c r="B5363" vm="8964">
        <f ca="1"/>
        <v>92.884100000000004</v>
      </c>
      <c r="C5363" s="1">
        <f t="shared" ca="1" si="167"/>
        <v>92.219039999999993</v>
      </c>
      <c r="D5363" s="1">
        <f ca="1">IF(ROW(B5363)&lt;21, "", AVERAGE(INDEX(B:B, ROW(B5363)-19):B5363))</f>
        <v>89.114464999999996</v>
      </c>
      <c r="E5363" s="3">
        <f t="shared" ca="1" si="168"/>
        <v>3.3424181318438752E-2</v>
      </c>
    </row>
    <row r="5364" spans="1:5" x14ac:dyDescent="0.25">
      <c r="A5364" vm="8965">
        <f ca="1"/>
        <v>44244</v>
      </c>
      <c r="B5364" vm="8966">
        <f ca="1"/>
        <v>93.529399999999995</v>
      </c>
      <c r="C5364" s="1">
        <f t="shared" ca="1" si="167"/>
        <v>92.483100000000007</v>
      </c>
      <c r="D5364" s="1">
        <f ca="1">IF(ROW(B5364)&lt;21, "", AVERAGE(INDEX(B:B, ROW(B5364)-19):B5364))</f>
        <v>89.174524999999988</v>
      </c>
      <c r="E5364" s="3">
        <f t="shared" ca="1" si="168"/>
        <v>3.5374705707510355E-2</v>
      </c>
    </row>
    <row r="5365" spans="1:5" x14ac:dyDescent="0.25">
      <c r="A5365" vm="8967">
        <f ca="1"/>
        <v>44245</v>
      </c>
      <c r="B5365" vm="8968">
        <f ca="1"/>
        <v>90.630799999999994</v>
      </c>
      <c r="C5365" s="1">
        <f t="shared" ca="1" si="167"/>
        <v>93.495620000000002</v>
      </c>
      <c r="D5365" s="1">
        <f ca="1">IF(ROW(B5365)&lt;21, "", AVERAGE(INDEX(B:B, ROW(B5365)-19):B5365))</f>
        <v>89.270814999999999</v>
      </c>
      <c r="E5365" s="3">
        <f t="shared" ca="1" si="168"/>
        <v>4.6615554535544251E-2</v>
      </c>
    </row>
    <row r="5366" spans="1:5" x14ac:dyDescent="0.25">
      <c r="A5366" vm="8969">
        <f ca="1"/>
        <v>44246</v>
      </c>
      <c r="B5366" vm="7506">
        <f ca="1"/>
        <v>90.829300000000003</v>
      </c>
      <c r="C5366" s="1">
        <f t="shared" ca="1" si="167"/>
        <v>95.179180000000002</v>
      </c>
      <c r="D5366" s="1">
        <f ca="1">IF(ROW(B5366)&lt;21, "", AVERAGE(INDEX(B:B, ROW(B5366)-19):B5366))</f>
        <v>89.397380000000013</v>
      </c>
      <c r="E5366" s="3">
        <f t="shared" ca="1" si="168"/>
        <v>6.3655670582069765E-2</v>
      </c>
    </row>
    <row r="5367" spans="1:5" x14ac:dyDescent="0.25">
      <c r="A5367" vm="8970">
        <f ca="1"/>
        <v>44249</v>
      </c>
      <c r="B5367" vm="8971">
        <f ca="1"/>
        <v>94.541899999999998</v>
      </c>
      <c r="C5367" s="1">
        <f t="shared" ca="1" si="167"/>
        <v>96.509360000000001</v>
      </c>
      <c r="D5367" s="1">
        <f ca="1">IF(ROW(B5367)&lt;21, "", AVERAGE(INDEX(B:B, ROW(B5367)-19):B5367))</f>
        <v>89.855500000000006</v>
      </c>
      <c r="E5367" s="3">
        <f t="shared" ca="1" si="168"/>
        <v>7.03800114023517E-2</v>
      </c>
    </row>
    <row r="5368" spans="1:5" x14ac:dyDescent="0.25">
      <c r="A5368" vm="8972">
        <f ca="1"/>
        <v>44250</v>
      </c>
      <c r="B5368" vm="7629">
        <f ca="1"/>
        <v>97.946700000000007</v>
      </c>
      <c r="C5368" s="1">
        <f t="shared" ca="1" si="167"/>
        <v>97.589380000000006</v>
      </c>
      <c r="D5368" s="1">
        <f ca="1">IF(ROW(B5368)&lt;21, "", AVERAGE(INDEX(B:B, ROW(B5368)-19):B5368))</f>
        <v>90.506194999999991</v>
      </c>
      <c r="E5368" s="3">
        <f t="shared" ca="1" si="168"/>
        <v>7.2316729404870342E-2</v>
      </c>
    </row>
    <row r="5369" spans="1:5" x14ac:dyDescent="0.25">
      <c r="A5369" vm="8973">
        <f ca="1"/>
        <v>44251</v>
      </c>
      <c r="B5369" vm="8974">
        <f ca="1"/>
        <v>101.9472</v>
      </c>
      <c r="C5369" s="1">
        <f t="shared" ca="1" si="167"/>
        <v>98.709100000000007</v>
      </c>
      <c r="D5369" s="1">
        <f ca="1">IF(ROW(B5369)&lt;21, "", AVERAGE(INDEX(B:B, ROW(B5369)-19):B5369))</f>
        <v>91.399100000000004</v>
      </c>
      <c r="E5369" s="3">
        <f t="shared" ca="1" si="168"/>
        <v>7.1703783919519148E-2</v>
      </c>
    </row>
    <row r="5370" spans="1:5" x14ac:dyDescent="0.25">
      <c r="A5370" vm="8975">
        <f ca="1"/>
        <v>44252</v>
      </c>
      <c r="B5370" vm="8976">
        <f ca="1"/>
        <v>97.281700000000001</v>
      </c>
      <c r="C5370" s="1">
        <f t="shared" ca="1" si="167"/>
        <v>98.822280000000006</v>
      </c>
      <c r="D5370" s="1">
        <f ca="1">IF(ROW(B5370)&lt;21, "", AVERAGE(INDEX(B:B, ROW(B5370)-19):B5370))</f>
        <v>92.019519999999986</v>
      </c>
      <c r="E5370" s="3">
        <f t="shared" ca="1" si="168"/>
        <v>6.9928465477063217E-2</v>
      </c>
    </row>
    <row r="5371" spans="1:5" x14ac:dyDescent="0.25">
      <c r="A5371" vm="8977">
        <f ca="1"/>
        <v>44253</v>
      </c>
      <c r="B5371" vm="8978">
        <f ca="1"/>
        <v>96.229399999999998</v>
      </c>
      <c r="C5371" s="1">
        <f t="shared" ca="1" si="167"/>
        <v>98.266379999999998</v>
      </c>
      <c r="D5371" s="1">
        <f ca="1">IF(ROW(B5371)&lt;21, "", AVERAGE(INDEX(B:B, ROW(B5371)-19):B5371))</f>
        <v>92.695029999999988</v>
      </c>
      <c r="E5371" s="3">
        <f t="shared" ca="1" si="168"/>
        <v>5.7896547209065105E-2</v>
      </c>
    </row>
    <row r="5372" spans="1:5" x14ac:dyDescent="0.25">
      <c r="A5372" vm="8979">
        <f ca="1"/>
        <v>44256</v>
      </c>
      <c r="B5372" vm="7679">
        <f ca="1"/>
        <v>100.1405</v>
      </c>
      <c r="C5372" s="1">
        <f t="shared" ca="1" si="167"/>
        <v>98.500640000000004</v>
      </c>
      <c r="D5372" s="1">
        <f ca="1">IF(ROW(B5372)&lt;21, "", AVERAGE(INDEX(B:B, ROW(B5372)-19):B5372))</f>
        <v>93.571554999999989</v>
      </c>
      <c r="E5372" s="3">
        <f t="shared" ca="1" si="168"/>
        <v>4.9221693520603696E-2</v>
      </c>
    </row>
    <row r="5373" spans="1:5" x14ac:dyDescent="0.25">
      <c r="A5373" vm="8980">
        <f ca="1"/>
        <v>44257</v>
      </c>
      <c r="B5373" vm="8981">
        <f ca="1"/>
        <v>98.512600000000006</v>
      </c>
      <c r="C5373" s="1">
        <f t="shared" ca="1" si="167"/>
        <v>98.393439999999984</v>
      </c>
      <c r="D5373" s="1">
        <f ca="1">IF(ROW(B5373)&lt;21, "", AVERAGE(INDEX(B:B, ROW(B5373)-19):B5373))</f>
        <v>94.096679999999992</v>
      </c>
      <c r="E5373" s="3">
        <f t="shared" ca="1" si="168"/>
        <v>4.361634958370799E-2</v>
      </c>
    </row>
    <row r="5374" spans="1:5" x14ac:dyDescent="0.25">
      <c r="A5374" vm="8982">
        <f ca="1"/>
        <v>44258</v>
      </c>
      <c r="B5374" vm="8983">
        <f ca="1"/>
        <v>99.167699999999996</v>
      </c>
      <c r="C5374" s="1">
        <f t="shared" ca="1" si="167"/>
        <v>98.306099999999986</v>
      </c>
      <c r="D5374" s="1">
        <f ca="1">IF(ROW(B5374)&lt;21, "", AVERAGE(INDEX(B:B, ROW(B5374)-19):B5374))</f>
        <v>94.578620000000001</v>
      </c>
      <c r="E5374" s="3">
        <f t="shared" ca="1" si="168"/>
        <v>3.7587641943898929E-2</v>
      </c>
    </row>
    <row r="5375" spans="1:5" x14ac:dyDescent="0.25">
      <c r="A5375" vm="8984">
        <f ca="1"/>
        <v>44259</v>
      </c>
      <c r="B5375" vm="8985">
        <f ca="1"/>
        <v>98.453000000000003</v>
      </c>
      <c r="C5375" s="1">
        <f t="shared" ca="1" si="167"/>
        <v>98.532420000000002</v>
      </c>
      <c r="D5375" s="1">
        <f ca="1">IF(ROW(B5375)&lt;21, "", AVERAGE(INDEX(B:B, ROW(B5375)-19):B5375))</f>
        <v>94.895279999999985</v>
      </c>
      <c r="E5375" s="3">
        <f t="shared" ca="1" si="168"/>
        <v>3.6942906767696425E-2</v>
      </c>
    </row>
    <row r="5376" spans="1:5" x14ac:dyDescent="0.25">
      <c r="A5376" vm="8986">
        <f ca="1"/>
        <v>44260</v>
      </c>
      <c r="B5376" vm="8987">
        <f ca="1"/>
        <v>95.693399999999997</v>
      </c>
      <c r="C5376" s="1">
        <f t="shared" ca="1" si="167"/>
        <v>98.456980000000001</v>
      </c>
      <c r="D5376" s="1">
        <f ca="1">IF(ROW(B5376)&lt;21, "", AVERAGE(INDEX(B:B, ROW(B5376)-19):B5376))</f>
        <v>95.052119999999988</v>
      </c>
      <c r="E5376" s="3">
        <f t="shared" ca="1" si="168"/>
        <v>3.5580928256285317E-2</v>
      </c>
    </row>
    <row r="5377" spans="1:5" x14ac:dyDescent="0.25">
      <c r="A5377" vm="8988">
        <f ca="1"/>
        <v>44263</v>
      </c>
      <c r="B5377" vm="8989">
        <f ca="1"/>
        <v>99.703800000000001</v>
      </c>
      <c r="C5377" s="1">
        <f t="shared" ca="1" si="167"/>
        <v>98.403379999999999</v>
      </c>
      <c r="D5377" s="1">
        <f ca="1">IF(ROW(B5377)&lt;21, "", AVERAGE(INDEX(B:B, ROW(B5377)-19):B5377))</f>
        <v>95.367294999999999</v>
      </c>
      <c r="E5377" s="3">
        <f t="shared" ca="1" si="168"/>
        <v>3.0451045998246808E-2</v>
      </c>
    </row>
    <row r="5378" spans="1:5" x14ac:dyDescent="0.25">
      <c r="A5378" vm="8990">
        <f ca="1"/>
        <v>44264</v>
      </c>
      <c r="B5378" vm="8991">
        <f ca="1"/>
        <v>99.644199999999998</v>
      </c>
      <c r="C5378" s="1">
        <f t="shared" ca="1" si="167"/>
        <v>99.145900000000012</v>
      </c>
      <c r="D5378" s="1">
        <f ca="1">IF(ROW(B5378)&lt;21, "", AVERAGE(INDEX(B:B, ROW(B5378)-19):B5378))</f>
        <v>95.707284999999999</v>
      </c>
      <c r="E5378" s="3">
        <f t="shared" ca="1" si="168"/>
        <v>3.4508932782841478E-2</v>
      </c>
    </row>
    <row r="5379" spans="1:5" x14ac:dyDescent="0.25">
      <c r="A5379" vm="8992">
        <f ca="1"/>
        <v>44265</v>
      </c>
      <c r="B5379" vm="8993">
        <f ca="1"/>
        <v>98.790499999999994</v>
      </c>
      <c r="C5379" s="1">
        <f t="shared" ref="C5379:C5442" ca="1" si="169">IF(ROW()-ROW(B$2)+1&lt;5,"",AVERAGE(OFFSET(B5382,-4,0,5,1)))</f>
        <v>99.145899999999997</v>
      </c>
      <c r="D5379" s="1">
        <f ca="1">IF(ROW(B5379)&lt;21, "", AVERAGE(INDEX(B:B, ROW(B5379)-19):B5379))</f>
        <v>96.064644999999999</v>
      </c>
      <c r="E5379" s="3">
        <f t="shared" ca="1" si="168"/>
        <v>3.1189790516294572E-2</v>
      </c>
    </row>
    <row r="5380" spans="1:5" x14ac:dyDescent="0.25">
      <c r="A5380" vm="8994">
        <f ca="1"/>
        <v>44266</v>
      </c>
      <c r="B5380" vm="8995">
        <f ca="1"/>
        <v>98.185000000000002</v>
      </c>
      <c r="C5380" s="1">
        <f t="shared" ca="1" si="169"/>
        <v>99.407960000000003</v>
      </c>
      <c r="D5380" s="1">
        <f ca="1">IF(ROW(B5380)&lt;21, "", AVERAGE(INDEX(B:B, ROW(B5380)-19):B5380))</f>
        <v>96.444339999999983</v>
      </c>
      <c r="E5380" s="3">
        <f t="shared" ca="1" si="168"/>
        <v>3.0184040332026481E-2</v>
      </c>
    </row>
    <row r="5381" spans="1:5" x14ac:dyDescent="0.25">
      <c r="A5381" vm="8996">
        <f ca="1"/>
        <v>44267</v>
      </c>
      <c r="B5381" vm="7692">
        <f ca="1"/>
        <v>99.406000000000006</v>
      </c>
      <c r="C5381" s="1">
        <f t="shared" ca="1" si="169"/>
        <v>99.677960000000013</v>
      </c>
      <c r="D5381" s="1">
        <f ca="1">IF(ROW(B5381)&lt;21, "", AVERAGE(INDEX(B:B, ROW(B5381)-19):B5381))</f>
        <v>96.836939999999984</v>
      </c>
      <c r="E5381" s="3">
        <f t="shared" ca="1" si="168"/>
        <v>2.8579964992053081E-2</v>
      </c>
    </row>
    <row r="5382" spans="1:5" x14ac:dyDescent="0.25">
      <c r="A5382" vm="8997">
        <f ca="1"/>
        <v>44270</v>
      </c>
      <c r="B5382" vm="8989">
        <f ca="1"/>
        <v>99.703800000000001</v>
      </c>
      <c r="C5382" s="1">
        <f t="shared" ca="1" si="169"/>
        <v>100.05318</v>
      </c>
      <c r="D5382" s="1">
        <f ca="1">IF(ROW(B5382)&lt;21, "", AVERAGE(INDEX(B:B, ROW(B5382)-19):B5382))</f>
        <v>97.161049999999989</v>
      </c>
      <c r="E5382" s="3">
        <f t="shared" ca="1" si="168"/>
        <v>2.9007219383814946E-2</v>
      </c>
    </row>
    <row r="5383" spans="1:5" x14ac:dyDescent="0.25">
      <c r="A5383" vm="8998">
        <f ca="1"/>
        <v>44271</v>
      </c>
      <c r="B5383" vm="8999">
        <f ca="1"/>
        <v>100.9545</v>
      </c>
      <c r="C5383" s="1">
        <f t="shared" ca="1" si="169"/>
        <v>99.709720000000004</v>
      </c>
      <c r="D5383" s="1">
        <f ca="1">IF(ROW(B5383)&lt;21, "", AVERAGE(INDEX(B:B, ROW(B5383)-19):B5383))</f>
        <v>97.564570000000003</v>
      </c>
      <c r="E5383" s="3">
        <f t="shared" ca="1" si="168"/>
        <v>2.1248681336641765E-2</v>
      </c>
    </row>
    <row r="5384" spans="1:5" x14ac:dyDescent="0.25">
      <c r="A5384" vm="9000">
        <f ca="1"/>
        <v>44272</v>
      </c>
      <c r="B5384" vm="7679">
        <f ca="1"/>
        <v>100.1405</v>
      </c>
      <c r="C5384" s="1">
        <f t="shared" ca="1" si="169"/>
        <v>99.018819999999991</v>
      </c>
      <c r="D5384" s="1">
        <f ca="1">IF(ROW(B5384)&lt;21, "", AVERAGE(INDEX(B:B, ROW(B5384)-19):B5384))</f>
        <v>97.895124999999979</v>
      </c>
      <c r="E5384" s="3">
        <f t="shared" ca="1" si="168"/>
        <v>1.1221184236148332E-2</v>
      </c>
    </row>
    <row r="5385" spans="1:5" x14ac:dyDescent="0.25">
      <c r="A5385" vm="9001">
        <f ca="1"/>
        <v>44273</v>
      </c>
      <c r="B5385" vm="9002">
        <f ca="1"/>
        <v>100.0611</v>
      </c>
      <c r="C5385" s="1">
        <f t="shared" ca="1" si="169"/>
        <v>97.789899999999989</v>
      </c>
      <c r="D5385" s="1">
        <f ca="1">IF(ROW(B5385)&lt;21, "", AVERAGE(INDEX(B:B, ROW(B5385)-19):B5385))</f>
        <v>98.36663999999999</v>
      </c>
      <c r="E5385" s="3">
        <f t="shared" ca="1" si="168"/>
        <v>-5.7638782703768095E-3</v>
      </c>
    </row>
    <row r="5386" spans="1:5" x14ac:dyDescent="0.25">
      <c r="A5386" vm="9003">
        <f ca="1"/>
        <v>44274</v>
      </c>
      <c r="B5386" vm="9004">
        <f ca="1"/>
        <v>97.688699999999997</v>
      </c>
      <c r="C5386" s="1">
        <f t="shared" ca="1" si="169"/>
        <v>96.900479999999988</v>
      </c>
      <c r="D5386" s="1">
        <f ca="1">IF(ROW(B5386)&lt;21, "", AVERAGE(INDEX(B:B, ROW(B5386)-19):B5386))</f>
        <v>98.709609999999984</v>
      </c>
      <c r="E5386" s="3">
        <f t="shared" ca="1" si="168"/>
        <v>-1.8519337446398571E-2</v>
      </c>
    </row>
    <row r="5387" spans="1:5" x14ac:dyDescent="0.25">
      <c r="A5387" vm="9005">
        <f ca="1"/>
        <v>44277</v>
      </c>
      <c r="B5387" vm="9006">
        <f ca="1"/>
        <v>96.249300000000005</v>
      </c>
      <c r="C5387" s="1">
        <f t="shared" ca="1" si="169"/>
        <v>95.729140000000001</v>
      </c>
      <c r="D5387" s="1">
        <f ca="1">IF(ROW(B5387)&lt;21, "", AVERAGE(INDEX(B:B, ROW(B5387)-19):B5387))</f>
        <v>98.794979999999981</v>
      </c>
      <c r="E5387" s="3">
        <f t="shared" ca="1" si="168"/>
        <v>-3.1853114775899458E-2</v>
      </c>
    </row>
    <row r="5388" spans="1:5" x14ac:dyDescent="0.25">
      <c r="A5388" vm="9007">
        <f ca="1"/>
        <v>44278</v>
      </c>
      <c r="B5388" vm="9008">
        <f ca="1"/>
        <v>94.809899999999999</v>
      </c>
      <c r="C5388" s="1">
        <f t="shared" ca="1" si="169"/>
        <v>95.598100000000017</v>
      </c>
      <c r="D5388" s="1">
        <f ca="1">IF(ROW(B5388)&lt;21, "", AVERAGE(INDEX(B:B, ROW(B5388)-19):B5388))</f>
        <v>98.638139999999979</v>
      </c>
      <c r="E5388" s="3">
        <f t="shared" ca="1" si="168"/>
        <v>-3.2064583972770379E-2</v>
      </c>
    </row>
    <row r="5389" spans="1:5" x14ac:dyDescent="0.25">
      <c r="A5389" vm="9009">
        <f ca="1"/>
        <v>44279</v>
      </c>
      <c r="B5389" vm="8987">
        <f ca="1"/>
        <v>95.693399999999997</v>
      </c>
      <c r="C5389" s="1">
        <f t="shared" ca="1" si="169"/>
        <v>95.645740000000004</v>
      </c>
      <c r="D5389" s="1">
        <f ca="1">IF(ROW(B5389)&lt;21, "", AVERAGE(INDEX(B:B, ROW(B5389)-19):B5389))</f>
        <v>98.325449999999975</v>
      </c>
      <c r="E5389" s="3">
        <f t="shared" ca="1" si="168"/>
        <v>-2.8003080672229973E-2</v>
      </c>
    </row>
    <row r="5390" spans="1:5" x14ac:dyDescent="0.25">
      <c r="A5390" vm="9010">
        <f ca="1"/>
        <v>44280</v>
      </c>
      <c r="B5390" vm="9011">
        <f ca="1"/>
        <v>94.204400000000007</v>
      </c>
      <c r="C5390" s="1">
        <f t="shared" ca="1" si="169"/>
        <v>96.013040000000004</v>
      </c>
      <c r="D5390" s="1">
        <f ca="1">IF(ROW(B5390)&lt;21, "", AVERAGE(INDEX(B:B, ROW(B5390)-19):B5390))</f>
        <v>98.171584999999979</v>
      </c>
      <c r="E5390" s="3">
        <f t="shared" ca="1" si="168"/>
        <v>-2.2913420179948869E-2</v>
      </c>
    </row>
    <row r="5391" spans="1:5" x14ac:dyDescent="0.25">
      <c r="A5391" vm="9012">
        <f ca="1"/>
        <v>44281</v>
      </c>
      <c r="B5391" vm="9013">
        <f ca="1"/>
        <v>97.033500000000004</v>
      </c>
      <c r="C5391" s="1">
        <f t="shared" ca="1" si="169"/>
        <v>96.130179999999996</v>
      </c>
      <c r="D5391" s="1">
        <f ca="1">IF(ROW(B5391)&lt;21, "", AVERAGE(INDEX(B:B, ROW(B5391)-19):B5391))</f>
        <v>98.211789999999979</v>
      </c>
      <c r="E5391" s="3">
        <f t="shared" ca="1" si="168"/>
        <v>-2.1452488058247753E-2</v>
      </c>
    </row>
    <row r="5392" spans="1:5" x14ac:dyDescent="0.25">
      <c r="A5392" vm="9014">
        <f ca="1"/>
        <v>44284</v>
      </c>
      <c r="B5392" vm="7536">
        <f ca="1"/>
        <v>96.487499999999997</v>
      </c>
      <c r="C5392" s="1">
        <f t="shared" ca="1" si="169"/>
        <v>97.142700000000005</v>
      </c>
      <c r="D5392" s="1">
        <f ca="1">IF(ROW(B5392)&lt;21, "", AVERAGE(INDEX(B:B, ROW(B5392)-19):B5392))</f>
        <v>98.02913999999997</v>
      </c>
      <c r="E5392" s="3">
        <f t="shared" ca="1" si="168"/>
        <v>-9.187096774193184E-3</v>
      </c>
    </row>
    <row r="5393" spans="1:5" x14ac:dyDescent="0.25">
      <c r="A5393" vm="9015">
        <f ca="1"/>
        <v>44285</v>
      </c>
      <c r="B5393" vm="9016">
        <f ca="1"/>
        <v>96.6464</v>
      </c>
      <c r="C5393" s="1">
        <f t="shared" ca="1" si="169"/>
        <v>97.712500000000006</v>
      </c>
      <c r="D5393" s="1">
        <f ca="1">IF(ROW(B5393)&lt;21, "", AVERAGE(INDEX(B:B, ROW(B5393)-19):B5393))</f>
        <v>97.935829999999996</v>
      </c>
      <c r="E5393" s="3">
        <f t="shared" ca="1" si="168"/>
        <v>-2.3107948149128166E-3</v>
      </c>
    </row>
    <row r="5394" spans="1:5" x14ac:dyDescent="0.25">
      <c r="A5394" vm="9017">
        <f ca="1"/>
        <v>44286</v>
      </c>
      <c r="B5394" vm="9018">
        <f ca="1"/>
        <v>96.2791</v>
      </c>
      <c r="C5394" s="1">
        <f t="shared" ca="1" si="169"/>
        <v>98.351779999999991</v>
      </c>
      <c r="D5394" s="1">
        <f ca="1">IF(ROW(B5394)&lt;21, "", AVERAGE(INDEX(B:B, ROW(B5394)-19):B5394))</f>
        <v>97.791399999999996</v>
      </c>
      <c r="E5394" s="3">
        <f t="shared" ca="1" si="168"/>
        <v>5.8203701530238133E-3</v>
      </c>
    </row>
    <row r="5395" spans="1:5" x14ac:dyDescent="0.25">
      <c r="A5395" vm="9019">
        <f ca="1"/>
        <v>44287</v>
      </c>
      <c r="B5395" vm="7633">
        <f ca="1"/>
        <v>99.266999999999996</v>
      </c>
      <c r="C5395" s="1">
        <f t="shared" ca="1" si="169"/>
        <v>99.070459999999997</v>
      </c>
      <c r="D5395" s="1">
        <f ca="1">IF(ROW(B5395)&lt;21, "", AVERAGE(INDEX(B:B, ROW(B5395)-19):B5395))</f>
        <v>97.832099999999997</v>
      </c>
      <c r="E5395" s="3">
        <f t="shared" ca="1" si="168"/>
        <v>1.2475042058287247E-2</v>
      </c>
    </row>
    <row r="5396" spans="1:5" x14ac:dyDescent="0.25">
      <c r="A5396" vm="9020">
        <f ca="1"/>
        <v>44292</v>
      </c>
      <c r="B5396" vm="9021">
        <f ca="1"/>
        <v>99.882499999999993</v>
      </c>
      <c r="C5396" s="1">
        <f t="shared" ca="1" si="169"/>
        <v>99.957899999999995</v>
      </c>
      <c r="D5396" s="1">
        <f ca="1">IF(ROW(B5396)&lt;21, "", AVERAGE(INDEX(B:B, ROW(B5396)-19):B5396))</f>
        <v>98.041554999999988</v>
      </c>
      <c r="E5396" s="3">
        <f t="shared" ca="1" si="168"/>
        <v>1.9185993542412405E-2</v>
      </c>
    </row>
    <row r="5397" spans="1:5" x14ac:dyDescent="0.25">
      <c r="A5397" vm="9022">
        <f ca="1"/>
        <v>44293</v>
      </c>
      <c r="B5397" vm="9023">
        <f ca="1"/>
        <v>99.683899999999994</v>
      </c>
      <c r="C5397" s="1">
        <f t="shared" ca="1" si="169"/>
        <v>100.04921999999999</v>
      </c>
      <c r="D5397" s="1">
        <f ca="1">IF(ROW(B5397)&lt;21, "", AVERAGE(INDEX(B:B, ROW(B5397)-19):B5397))</f>
        <v>98.040559999999999</v>
      </c>
      <c r="E5397" s="3">
        <f t="shared" ca="1" si="168"/>
        <v>2.0150295082756512E-2</v>
      </c>
    </row>
    <row r="5398" spans="1:5" x14ac:dyDescent="0.25">
      <c r="A5398" vm="9024">
        <f ca="1"/>
        <v>44294</v>
      </c>
      <c r="B5398" vm="9025">
        <f ca="1"/>
        <v>100.2398</v>
      </c>
      <c r="C5398" s="1">
        <f t="shared" ca="1" si="169"/>
        <v>99.697800000000001</v>
      </c>
      <c r="D5398" s="1">
        <f ca="1">IF(ROW(B5398)&lt;21, "", AVERAGE(INDEX(B:B, ROW(B5398)-19):B5398))</f>
        <v>98.070340000000002</v>
      </c>
      <c r="E5398" s="3">
        <f t="shared" ca="1" si="168"/>
        <v>1.6235666870843709E-2</v>
      </c>
    </row>
    <row r="5399" spans="1:5" x14ac:dyDescent="0.25">
      <c r="A5399" vm="9026">
        <f ca="1"/>
        <v>44295</v>
      </c>
      <c r="B5399" vm="9027">
        <f ca="1"/>
        <v>100.7163</v>
      </c>
      <c r="C5399" s="1">
        <f t="shared" ca="1" si="169"/>
        <v>99.582660000000004</v>
      </c>
      <c r="D5399" s="1">
        <f ca="1">IF(ROW(B5399)&lt;21, "", AVERAGE(INDEX(B:B, ROW(B5399)-19):B5399))</f>
        <v>98.166630000000012</v>
      </c>
      <c r="E5399" s="3">
        <f t="shared" ref="E5399:E5462" ca="1" si="170">((C5399 - D5399) / B5399)</f>
        <v>1.4059591148602481E-2</v>
      </c>
    </row>
    <row r="5400" spans="1:5" x14ac:dyDescent="0.25">
      <c r="A5400" vm="9028">
        <f ca="1"/>
        <v>44298</v>
      </c>
      <c r="B5400" vm="9029">
        <f ca="1"/>
        <v>99.723600000000005</v>
      </c>
      <c r="C5400" s="1">
        <f t="shared" ca="1" si="169"/>
        <v>100.02340000000001</v>
      </c>
      <c r="D5400" s="1">
        <f ca="1">IF(ROW(B5400)&lt;21, "", AVERAGE(INDEX(B:B, ROW(B5400)-19):B5400))</f>
        <v>98.243560000000002</v>
      </c>
      <c r="E5400" s="3">
        <f t="shared" ca="1" si="170"/>
        <v>1.7847731128840184E-2</v>
      </c>
    </row>
    <row r="5401" spans="1:5" x14ac:dyDescent="0.25">
      <c r="A5401" vm="9030">
        <f ca="1"/>
        <v>44299</v>
      </c>
      <c r="B5401" vm="9031">
        <f ca="1"/>
        <v>98.125399999999999</v>
      </c>
      <c r="C5401" s="1">
        <f t="shared" ca="1" si="169"/>
        <v>100.44826</v>
      </c>
      <c r="D5401" s="1">
        <f ca="1">IF(ROW(B5401)&lt;21, "", AVERAGE(INDEX(B:B, ROW(B5401)-19):B5401))</f>
        <v>98.17953</v>
      </c>
      <c r="E5401" s="3">
        <f t="shared" ca="1" si="170"/>
        <v>2.3120721036551242E-2</v>
      </c>
    </row>
    <row r="5402" spans="1:5" x14ac:dyDescent="0.25">
      <c r="A5402" vm="9032">
        <f ca="1"/>
        <v>44300</v>
      </c>
      <c r="B5402" vm="9033">
        <f ca="1"/>
        <v>99.108199999999997</v>
      </c>
      <c r="C5402" s="1">
        <f t="shared" ca="1" si="169"/>
        <v>100.89297999999999</v>
      </c>
      <c r="D5402" s="1">
        <f ca="1">IF(ROW(B5402)&lt;21, "", AVERAGE(INDEX(B:B, ROW(B5402)-19):B5402))</f>
        <v>98.149749999999997</v>
      </c>
      <c r="E5402" s="3">
        <f t="shared" ca="1" si="170"/>
        <v>2.7679142593650143E-2</v>
      </c>
    </row>
    <row r="5403" spans="1:5" x14ac:dyDescent="0.25">
      <c r="A5403" vm="9034">
        <f ca="1"/>
        <v>44301</v>
      </c>
      <c r="B5403" vm="9035">
        <f ca="1"/>
        <v>102.4435</v>
      </c>
      <c r="C5403" s="1">
        <f t="shared" ca="1" si="169"/>
        <v>100.81555999999999</v>
      </c>
      <c r="D5403" s="1">
        <f ca="1">IF(ROW(B5403)&lt;21, "", AVERAGE(INDEX(B:B, ROW(B5403)-19):B5403))</f>
        <v>98.224199999999996</v>
      </c>
      <c r="E5403" s="3">
        <f t="shared" ca="1" si="170"/>
        <v>2.5295504351178888E-2</v>
      </c>
    </row>
    <row r="5404" spans="1:5" x14ac:dyDescent="0.25">
      <c r="A5404" vm="9036">
        <f ca="1"/>
        <v>44302</v>
      </c>
      <c r="B5404" vm="9037">
        <f ca="1"/>
        <v>102.84059999999999</v>
      </c>
      <c r="C5404" s="1">
        <f t="shared" ca="1" si="169"/>
        <v>100.53165999999999</v>
      </c>
      <c r="D5404" s="1">
        <f ca="1">IF(ROW(B5404)&lt;21, "", AVERAGE(INDEX(B:B, ROW(B5404)-19):B5404))</f>
        <v>98.359204999999989</v>
      </c>
      <c r="E5404" s="3">
        <f t="shared" ca="1" si="170"/>
        <v>2.1124487799565536E-2</v>
      </c>
    </row>
    <row r="5405" spans="1:5" x14ac:dyDescent="0.25">
      <c r="A5405" vm="9038">
        <f ca="1"/>
        <v>44305</v>
      </c>
      <c r="B5405" vm="8974">
        <f ca="1"/>
        <v>101.9472</v>
      </c>
      <c r="C5405" s="1">
        <f t="shared" ca="1" si="169"/>
        <v>99.620399999999989</v>
      </c>
      <c r="D5405" s="1">
        <f ca="1">IF(ROW(B5405)&lt;21, "", AVERAGE(INDEX(B:B, ROW(B5405)-19):B5405))</f>
        <v>98.453509999999994</v>
      </c>
      <c r="E5405" s="3">
        <f t="shared" ca="1" si="170"/>
        <v>1.1446023039377199E-2</v>
      </c>
    </row>
    <row r="5406" spans="1:5" x14ac:dyDescent="0.25">
      <c r="A5406" vm="9039">
        <f ca="1"/>
        <v>44306</v>
      </c>
      <c r="B5406" vm="9040">
        <f ca="1"/>
        <v>97.738299999999995</v>
      </c>
      <c r="C5406" s="1">
        <f t="shared" ca="1" si="169"/>
        <v>98.635680000000008</v>
      </c>
      <c r="D5406" s="1">
        <f ca="1">IF(ROW(B5406)&lt;21, "", AVERAGE(INDEX(B:B, ROW(B5406)-19):B5406))</f>
        <v>98.45599</v>
      </c>
      <c r="E5406" s="3">
        <f t="shared" ca="1" si="170"/>
        <v>1.8384809230363932E-3</v>
      </c>
    </row>
    <row r="5407" spans="1:5" x14ac:dyDescent="0.25">
      <c r="A5407" vm="9041">
        <f ca="1"/>
        <v>44307</v>
      </c>
      <c r="B5407" vm="9004">
        <f ca="1"/>
        <v>97.688699999999997</v>
      </c>
      <c r="C5407" s="1">
        <f t="shared" ca="1" si="169"/>
        <v>98.262440000000012</v>
      </c>
      <c r="D5407" s="1">
        <f ca="1">IF(ROW(B5407)&lt;21, "", AVERAGE(INDEX(B:B, ROW(B5407)-19):B5407))</f>
        <v>98.527959999999993</v>
      </c>
      <c r="E5407" s="3">
        <f t="shared" ca="1" si="170"/>
        <v>-2.7180216340270767E-3</v>
      </c>
    </row>
    <row r="5408" spans="1:5" x14ac:dyDescent="0.25">
      <c r="A5408" vm="9042">
        <f ca="1"/>
        <v>44308</v>
      </c>
      <c r="B5408" vm="7655">
        <f ca="1"/>
        <v>97.887200000000007</v>
      </c>
      <c r="C5408" s="1">
        <f t="shared" ca="1" si="169"/>
        <v>98.568179999999998</v>
      </c>
      <c r="D5408" s="1">
        <f ca="1">IF(ROW(B5408)&lt;21, "", AVERAGE(INDEX(B:B, ROW(B5408)-19):B5408))</f>
        <v>98.681825000000003</v>
      </c>
      <c r="E5408" s="3">
        <f t="shared" ca="1" si="170"/>
        <v>-1.160979167858569E-3</v>
      </c>
    </row>
    <row r="5409" spans="1:5" x14ac:dyDescent="0.25">
      <c r="A5409" vm="9043">
        <f ca="1"/>
        <v>44309</v>
      </c>
      <c r="B5409" vm="9044">
        <f ca="1"/>
        <v>97.917000000000002</v>
      </c>
      <c r="C5409" s="1">
        <f t="shared" ca="1" si="169"/>
        <v>98.790519999999987</v>
      </c>
      <c r="D5409" s="1">
        <f ca="1">IF(ROW(B5409)&lt;21, "", AVERAGE(INDEX(B:B, ROW(B5409)-19):B5409))</f>
        <v>98.793004999999994</v>
      </c>
      <c r="E5409" s="3">
        <f t="shared" ca="1" si="170"/>
        <v>-2.5378637008968574E-5</v>
      </c>
    </row>
    <row r="5410" spans="1:5" x14ac:dyDescent="0.25">
      <c r="A5410" vm="9045">
        <f ca="1"/>
        <v>44312</v>
      </c>
      <c r="B5410" vm="9046">
        <f ca="1"/>
        <v>100.081</v>
      </c>
      <c r="C5410" s="1">
        <f t="shared" ca="1" si="169"/>
        <v>99.296779999999984</v>
      </c>
      <c r="D5410" s="1">
        <f ca="1">IF(ROW(B5410)&lt;21, "", AVERAGE(INDEX(B:B, ROW(B5410)-19):B5410))</f>
        <v>99.086834999999979</v>
      </c>
      <c r="E5410" s="3">
        <f t="shared" ca="1" si="170"/>
        <v>2.0977508218343612E-3</v>
      </c>
    </row>
    <row r="5411" spans="1:5" x14ac:dyDescent="0.25">
      <c r="A5411" vm="9047">
        <f ca="1"/>
        <v>44313</v>
      </c>
      <c r="B5411" vm="7633">
        <f ca="1"/>
        <v>99.266999999999996</v>
      </c>
      <c r="C5411" s="1">
        <f t="shared" ca="1" si="169"/>
        <v>99.499280000000013</v>
      </c>
      <c r="D5411" s="1">
        <f ca="1">IF(ROW(B5411)&lt;21, "", AVERAGE(INDEX(B:B, ROW(B5411)-19):B5411))</f>
        <v>99.198510000000013</v>
      </c>
      <c r="E5411" s="3">
        <f t="shared" ca="1" si="170"/>
        <v>3.0299092346902797E-3</v>
      </c>
    </row>
    <row r="5412" spans="1:5" x14ac:dyDescent="0.25">
      <c r="A5412" vm="9048">
        <f ca="1"/>
        <v>44314</v>
      </c>
      <c r="B5412" vm="9049">
        <f ca="1"/>
        <v>98.800399999999996</v>
      </c>
      <c r="C5412" s="1">
        <f t="shared" ca="1" si="169"/>
        <v>99.265000000000015</v>
      </c>
      <c r="D5412" s="1">
        <f ca="1">IF(ROW(B5412)&lt;21, "", AVERAGE(INDEX(B:B, ROW(B5412)-19):B5412))</f>
        <v>99.314155</v>
      </c>
      <c r="E5412" s="3">
        <f t="shared" ca="1" si="170"/>
        <v>-4.9751822867098456E-4</v>
      </c>
    </row>
    <row r="5413" spans="1:5" x14ac:dyDescent="0.25">
      <c r="A5413" vm="9050">
        <f ca="1"/>
        <v>44315</v>
      </c>
      <c r="B5413" vm="9051">
        <f ca="1"/>
        <v>100.41849999999999</v>
      </c>
      <c r="C5413" s="1">
        <f t="shared" ca="1" si="169"/>
        <v>98.701160000000002</v>
      </c>
      <c r="D5413" s="1">
        <f ca="1">IF(ROW(B5413)&lt;21, "", AVERAGE(INDEX(B:B, ROW(B5413)-19):B5413))</f>
        <v>99.502759999999995</v>
      </c>
      <c r="E5413" s="3">
        <f t="shared" ca="1" si="170"/>
        <v>-7.9825928489271752E-3</v>
      </c>
    </row>
    <row r="5414" spans="1:5" x14ac:dyDescent="0.25">
      <c r="A5414" vm="9052">
        <f ca="1"/>
        <v>44316</v>
      </c>
      <c r="B5414" vm="9053">
        <f ca="1"/>
        <v>98.929500000000004</v>
      </c>
      <c r="C5414" s="1">
        <f t="shared" ca="1" si="169"/>
        <v>98.179020000000008</v>
      </c>
      <c r="D5414" s="1">
        <f ca="1">IF(ROW(B5414)&lt;21, "", AVERAGE(INDEX(B:B, ROW(B5414)-19):B5414))</f>
        <v>99.635279999999995</v>
      </c>
      <c r="E5414" s="3">
        <f t="shared" ca="1" si="170"/>
        <v>-1.4720179521780521E-2</v>
      </c>
    </row>
    <row r="5415" spans="1:5" x14ac:dyDescent="0.25">
      <c r="A5415" vm="9054">
        <f ca="1"/>
        <v>44319</v>
      </c>
      <c r="B5415" vm="9055">
        <f ca="1"/>
        <v>98.909599999999998</v>
      </c>
      <c r="C5415" s="1">
        <f t="shared" ca="1" si="169"/>
        <v>97.24194</v>
      </c>
      <c r="D5415" s="1">
        <f ca="1">IF(ROW(B5415)&lt;21, "", AVERAGE(INDEX(B:B, ROW(B5415)-19):B5415))</f>
        <v>99.617409999999992</v>
      </c>
      <c r="E5415" s="3">
        <f t="shared" ca="1" si="170"/>
        <v>-2.4016576752913701E-2</v>
      </c>
    </row>
    <row r="5416" spans="1:5" x14ac:dyDescent="0.25">
      <c r="A5416" vm="9056">
        <f ca="1"/>
        <v>44320</v>
      </c>
      <c r="B5416" vm="9057">
        <f ca="1"/>
        <v>96.447800000000001</v>
      </c>
      <c r="C5416" s="1">
        <f t="shared" ca="1" si="169"/>
        <v>96.983840000000001</v>
      </c>
      <c r="D5416" s="1">
        <f ca="1">IF(ROW(B5416)&lt;21, "", AVERAGE(INDEX(B:B, ROW(B5416)-19):B5416))</f>
        <v>99.44567499999998</v>
      </c>
      <c r="E5416" s="3">
        <f t="shared" ca="1" si="170"/>
        <v>-2.5525050856525285E-2</v>
      </c>
    </row>
    <row r="5417" spans="1:5" x14ac:dyDescent="0.25">
      <c r="A5417" vm="9058">
        <f ca="1"/>
        <v>44321</v>
      </c>
      <c r="B5417" vm="9059">
        <f ca="1"/>
        <v>96.189700000000002</v>
      </c>
      <c r="C5417" s="1">
        <f t="shared" ca="1" si="169"/>
        <v>96.664199999999994</v>
      </c>
      <c r="D5417" s="1">
        <f ca="1">IF(ROW(B5417)&lt;21, "", AVERAGE(INDEX(B:B, ROW(B5417)-19):B5417))</f>
        <v>99.270964999999975</v>
      </c>
      <c r="E5417" s="3">
        <f t="shared" ca="1" si="170"/>
        <v>-2.7100250858459705E-2</v>
      </c>
    </row>
    <row r="5418" spans="1:5" x14ac:dyDescent="0.25">
      <c r="A5418" vm="9060">
        <f ca="1"/>
        <v>44322</v>
      </c>
      <c r="B5418" vm="9061">
        <f ca="1"/>
        <v>95.733099999999993</v>
      </c>
      <c r="C5418" s="1">
        <f t="shared" ca="1" si="169"/>
        <v>96.314779999999999</v>
      </c>
      <c r="D5418" s="1">
        <f ca="1">IF(ROW(B5418)&lt;21, "", AVERAGE(INDEX(B:B, ROW(B5418)-19):B5418))</f>
        <v>99.045629999999989</v>
      </c>
      <c r="E5418" s="3">
        <f t="shared" ca="1" si="170"/>
        <v>-2.8525661448339078E-2</v>
      </c>
    </row>
    <row r="5419" spans="1:5" x14ac:dyDescent="0.25">
      <c r="A5419" vm="9062">
        <f ca="1"/>
        <v>44323</v>
      </c>
      <c r="B5419" vm="7544">
        <f ca="1"/>
        <v>97.638999999999996</v>
      </c>
      <c r="C5419" s="1">
        <f t="shared" ca="1" si="169"/>
        <v>96.151979999999995</v>
      </c>
      <c r="D5419" s="1">
        <f ca="1">IF(ROW(B5419)&lt;21, "", AVERAGE(INDEX(B:B, ROW(B5419)-19):B5419))</f>
        <v>98.891764999999992</v>
      </c>
      <c r="E5419" s="3">
        <f t="shared" ca="1" si="170"/>
        <v>-2.806035498110384E-2</v>
      </c>
    </row>
    <row r="5420" spans="1:5" x14ac:dyDescent="0.25">
      <c r="A5420" vm="9063">
        <f ca="1"/>
        <v>44326</v>
      </c>
      <c r="B5420" vm="9064">
        <f ca="1"/>
        <v>97.311400000000006</v>
      </c>
      <c r="C5420" s="1">
        <f t="shared" ca="1" si="169"/>
        <v>96.01697999999999</v>
      </c>
      <c r="D5420" s="1">
        <f ca="1">IF(ROW(B5420)&lt;21, "", AVERAGE(INDEX(B:B, ROW(B5420)-19):B5420))</f>
        <v>98.771154999999993</v>
      </c>
      <c r="E5420" s="3">
        <f t="shared" ca="1" si="170"/>
        <v>-2.8302696292520746E-2</v>
      </c>
    </row>
    <row r="5421" spans="1:5" x14ac:dyDescent="0.25">
      <c r="A5421" vm="9065">
        <f ca="1"/>
        <v>44327</v>
      </c>
      <c r="B5421" vm="9066">
        <f ca="1"/>
        <v>94.700699999999998</v>
      </c>
      <c r="C5421" s="1">
        <f t="shared" ca="1" si="169"/>
        <v>96.173819999999992</v>
      </c>
      <c r="D5421" s="1">
        <f ca="1">IF(ROW(B5421)&lt;21, "", AVERAGE(INDEX(B:B, ROW(B5421)-19):B5421))</f>
        <v>98.599919999999983</v>
      </c>
      <c r="E5421" s="3">
        <f t="shared" ca="1" si="170"/>
        <v>-2.5618606831839585E-2</v>
      </c>
    </row>
    <row r="5422" spans="1:5" x14ac:dyDescent="0.25">
      <c r="A5422" vm="9067">
        <f ca="1"/>
        <v>44328</v>
      </c>
      <c r="B5422" vm="7982">
        <f ca="1"/>
        <v>95.375699999999995</v>
      </c>
      <c r="C5422" s="1">
        <f t="shared" ca="1" si="169"/>
        <v>95.929640000000006</v>
      </c>
      <c r="D5422" s="1">
        <f ca="1">IF(ROW(B5422)&lt;21, "", AVERAGE(INDEX(B:B, ROW(B5422)-19):B5422))</f>
        <v>98.413294999999977</v>
      </c>
      <c r="E5422" s="3">
        <f t="shared" ca="1" si="170"/>
        <v>-2.6040752518723013E-2</v>
      </c>
    </row>
    <row r="5423" spans="1:5" x14ac:dyDescent="0.25">
      <c r="A5423" vm="9068">
        <f ca="1"/>
        <v>44329</v>
      </c>
      <c r="B5423" vm="9069">
        <f ca="1"/>
        <v>95.058099999999996</v>
      </c>
      <c r="C5423" s="1">
        <f t="shared" ca="1" si="169"/>
        <v>96.28304</v>
      </c>
      <c r="D5423" s="1">
        <f ca="1">IF(ROW(B5423)&lt;21, "", AVERAGE(INDEX(B:B, ROW(B5423)-19):B5423))</f>
        <v>98.044024999999991</v>
      </c>
      <c r="E5423" s="3">
        <f t="shared" ca="1" si="170"/>
        <v>-1.8525354493725322E-2</v>
      </c>
    </row>
    <row r="5424" spans="1:5" x14ac:dyDescent="0.25">
      <c r="A5424" vm="9070">
        <f ca="1"/>
        <v>44330</v>
      </c>
      <c r="B5424" vm="7635">
        <f ca="1"/>
        <v>98.423199999999994</v>
      </c>
      <c r="C5424" s="1">
        <f t="shared" ca="1" si="169"/>
        <v>96.114299999999986</v>
      </c>
      <c r="D5424" s="1">
        <f ca="1">IF(ROW(B5424)&lt;21, "", AVERAGE(INDEX(B:B, ROW(B5424)-19):B5424))</f>
        <v>97.823154999999986</v>
      </c>
      <c r="E5424" s="3">
        <f t="shared" ca="1" si="170"/>
        <v>-1.736231904672882E-2</v>
      </c>
    </row>
    <row r="5425" spans="1:5" x14ac:dyDescent="0.25">
      <c r="A5425" vm="9071">
        <f ca="1"/>
        <v>44333</v>
      </c>
      <c r="B5425" vm="7623">
        <f ca="1"/>
        <v>96.090500000000006</v>
      </c>
      <c r="C5425" s="1">
        <f t="shared" ca="1" si="169"/>
        <v>96.24136</v>
      </c>
      <c r="D5425" s="1">
        <f ca="1">IF(ROW(B5425)&lt;21, "", AVERAGE(INDEX(B:B, ROW(B5425)-19):B5425))</f>
        <v>97.530319999999989</v>
      </c>
      <c r="E5425" s="3">
        <f t="shared" ca="1" si="170"/>
        <v>-1.3414021157138205E-2</v>
      </c>
    </row>
    <row r="5426" spans="1:5" x14ac:dyDescent="0.25">
      <c r="A5426" vm="9072">
        <f ca="1"/>
        <v>44334</v>
      </c>
      <c r="B5426" vm="9073">
        <f ca="1"/>
        <v>96.467699999999994</v>
      </c>
      <c r="C5426" s="1">
        <f t="shared" ca="1" si="169"/>
        <v>96.001139999999992</v>
      </c>
      <c r="D5426" s="1">
        <f ca="1">IF(ROW(B5426)&lt;21, "", AVERAGE(INDEX(B:B, ROW(B5426)-19):B5426))</f>
        <v>97.466789999999989</v>
      </c>
      <c r="E5426" s="3">
        <f t="shared" ca="1" si="170"/>
        <v>-1.5193168283269909E-2</v>
      </c>
    </row>
    <row r="5427" spans="1:5" x14ac:dyDescent="0.25">
      <c r="A5427" vm="9074">
        <f ca="1"/>
        <v>44335</v>
      </c>
      <c r="B5427" vm="8867">
        <f ca="1"/>
        <v>94.531999999999996</v>
      </c>
      <c r="C5427" s="1">
        <f t="shared" ca="1" si="169"/>
        <v>96.096419999999995</v>
      </c>
      <c r="D5427" s="1">
        <f ca="1">IF(ROW(B5427)&lt;21, "", AVERAGE(INDEX(B:B, ROW(B5427)-19):B5427))</f>
        <v>97.308954999999997</v>
      </c>
      <c r="E5427" s="3">
        <f t="shared" ca="1" si="170"/>
        <v>-1.2826714763254799E-2</v>
      </c>
    </row>
    <row r="5428" spans="1:5" x14ac:dyDescent="0.25">
      <c r="A5428" vm="9075">
        <f ca="1"/>
        <v>44336</v>
      </c>
      <c r="B5428" vm="8987">
        <f ca="1"/>
        <v>95.693399999999997</v>
      </c>
      <c r="C5428" s="1">
        <f t="shared" ca="1" si="169"/>
        <v>96.191720000000004</v>
      </c>
      <c r="D5428" s="1">
        <f ca="1">IF(ROW(B5428)&lt;21, "", AVERAGE(INDEX(B:B, ROW(B5428)-19):B5428))</f>
        <v>97.199264999999997</v>
      </c>
      <c r="E5428" s="3">
        <f t="shared" ca="1" si="170"/>
        <v>-1.0528887049681517E-2</v>
      </c>
    </row>
    <row r="5429" spans="1:5" x14ac:dyDescent="0.25">
      <c r="A5429" vm="9076">
        <f ca="1"/>
        <v>44337</v>
      </c>
      <c r="B5429" vm="7711">
        <f ca="1"/>
        <v>97.222099999999998</v>
      </c>
      <c r="C5429" s="1">
        <f t="shared" ca="1" si="169"/>
        <v>98.40934</v>
      </c>
      <c r="D5429" s="1">
        <f ca="1">IF(ROW(B5429)&lt;21, "", AVERAGE(INDEX(B:B, ROW(B5429)-19):B5429))</f>
        <v>97.164519999999996</v>
      </c>
      <c r="E5429" s="3">
        <f t="shared" ca="1" si="170"/>
        <v>1.280387895344787E-2</v>
      </c>
    </row>
    <row r="5430" spans="1:5" x14ac:dyDescent="0.25">
      <c r="A5430" vm="9077">
        <f ca="1"/>
        <v>44341</v>
      </c>
      <c r="B5430" vm="7665">
        <f ca="1"/>
        <v>96.566900000000004</v>
      </c>
      <c r="C5430" s="1">
        <f t="shared" ca="1" si="169"/>
        <v>100.74806</v>
      </c>
      <c r="D5430" s="1">
        <f ca="1">IF(ROW(B5430)&lt;21, "", AVERAGE(INDEX(B:B, ROW(B5430)-19):B5430))</f>
        <v>96.988815000000017</v>
      </c>
      <c r="E5430" s="3">
        <f t="shared" ca="1" si="170"/>
        <v>3.8928918708169967E-2</v>
      </c>
    </row>
    <row r="5431" spans="1:5" x14ac:dyDescent="0.25">
      <c r="A5431" vm="9078">
        <f ca="1"/>
        <v>44342</v>
      </c>
      <c r="B5431" vm="9079">
        <f ca="1"/>
        <v>96.944199999999995</v>
      </c>
      <c r="C5431" s="1">
        <f t="shared" ca="1" si="169"/>
        <v>102.41972000000001</v>
      </c>
      <c r="D5431" s="1">
        <f ca="1">IF(ROW(B5431)&lt;21, "", AVERAGE(INDEX(B:B, ROW(B5431)-19):B5431))</f>
        <v>96.872674999999987</v>
      </c>
      <c r="E5431" s="3">
        <f t="shared" ca="1" si="170"/>
        <v>5.7218946569263823E-2</v>
      </c>
    </row>
    <row r="5432" spans="1:5" x14ac:dyDescent="0.25">
      <c r="A5432" vm="9080">
        <f ca="1"/>
        <v>44343</v>
      </c>
      <c r="B5432" vm="9081">
        <f ca="1"/>
        <v>105.62009999999999</v>
      </c>
      <c r="C5432" s="1">
        <f t="shared" ca="1" si="169"/>
        <v>104.6036</v>
      </c>
      <c r="D5432" s="1">
        <f ca="1">IF(ROW(B5432)&lt;21, "", AVERAGE(INDEX(B:B, ROW(B5432)-19):B5432))</f>
        <v>97.21365999999999</v>
      </c>
      <c r="E5432" s="3">
        <f t="shared" ca="1" si="170"/>
        <v>6.996717480858293E-2</v>
      </c>
    </row>
    <row r="5433" spans="1:5" x14ac:dyDescent="0.25">
      <c r="A5433" vm="9082">
        <f ca="1"/>
        <v>44344</v>
      </c>
      <c r="B5433" vm="9083">
        <f ca="1"/>
        <v>107.387</v>
      </c>
      <c r="C5433" s="1">
        <f t="shared" ca="1" si="169"/>
        <v>107.19248</v>
      </c>
      <c r="D5433" s="1">
        <f ca="1">IF(ROW(B5433)&lt;21, "", AVERAGE(INDEX(B:B, ROW(B5433)-19):B5433))</f>
        <v>97.562084999999982</v>
      </c>
      <c r="E5433" s="3">
        <f t="shared" ca="1" si="170"/>
        <v>8.9679337349958754E-2</v>
      </c>
    </row>
    <row r="5434" spans="1:5" x14ac:dyDescent="0.25">
      <c r="A5434" vm="9084">
        <f ca="1"/>
        <v>44347</v>
      </c>
      <c r="B5434" vm="9085">
        <f ca="1"/>
        <v>105.5804</v>
      </c>
      <c r="C5434" s="1">
        <f t="shared" ca="1" si="169"/>
        <v>107.91911999999999</v>
      </c>
      <c r="D5434" s="1">
        <f ca="1">IF(ROW(B5434)&lt;21, "", AVERAGE(INDEX(B:B, ROW(B5434)-19):B5434))</f>
        <v>97.894629999999992</v>
      </c>
      <c r="E5434" s="3">
        <f t="shared" ca="1" si="170"/>
        <v>9.4946505222560248E-2</v>
      </c>
    </row>
    <row r="5435" spans="1:5" x14ac:dyDescent="0.25">
      <c r="A5435" vm="9086">
        <f ca="1"/>
        <v>44348</v>
      </c>
      <c r="B5435" vm="9087">
        <f ca="1"/>
        <v>107.4863</v>
      </c>
      <c r="C5435" s="1">
        <f t="shared" ca="1" si="169"/>
        <v>108.26457999999998</v>
      </c>
      <c r="D5435" s="1">
        <f ca="1">IF(ROW(B5435)&lt;21, "", AVERAGE(INDEX(B:B, ROW(B5435)-19):B5435))</f>
        <v>98.323464999999999</v>
      </c>
      <c r="E5435" s="3">
        <f t="shared" ca="1" si="170"/>
        <v>9.248727512250382E-2</v>
      </c>
    </row>
    <row r="5436" spans="1:5" x14ac:dyDescent="0.25">
      <c r="A5436" vm="9088">
        <f ca="1"/>
        <v>44349</v>
      </c>
      <c r="B5436" vm="9089">
        <f ca="1"/>
        <v>109.8886</v>
      </c>
      <c r="C5436" s="1">
        <f t="shared" ca="1" si="169"/>
        <v>109.22152000000001</v>
      </c>
      <c r="D5436" s="1">
        <f ca="1">IF(ROW(B5436)&lt;21, "", AVERAGE(INDEX(B:B, ROW(B5436)-19):B5436))</f>
        <v>98.995505000000009</v>
      </c>
      <c r="E5436" s="3">
        <f t="shared" ca="1" si="170"/>
        <v>9.3058015117127746E-2</v>
      </c>
    </row>
    <row r="5437" spans="1:5" x14ac:dyDescent="0.25">
      <c r="A5437" vm="9090">
        <f ca="1"/>
        <v>44350</v>
      </c>
      <c r="B5437" vm="9091">
        <f ca="1"/>
        <v>109.2533</v>
      </c>
      <c r="C5437" s="1">
        <f t="shared" ca="1" si="169"/>
        <v>109.73769999999999</v>
      </c>
      <c r="D5437" s="1">
        <f ca="1">IF(ROW(B5437)&lt;21, "", AVERAGE(INDEX(B:B, ROW(B5437)-19):B5437))</f>
        <v>99.648685000000015</v>
      </c>
      <c r="E5437" s="3">
        <f t="shared" ca="1" si="170"/>
        <v>9.2345174013050188E-2</v>
      </c>
    </row>
    <row r="5438" spans="1:5" x14ac:dyDescent="0.25">
      <c r="A5438" vm="9092">
        <f ca="1"/>
        <v>44351</v>
      </c>
      <c r="B5438" vm="9093">
        <f ca="1"/>
        <v>109.1143</v>
      </c>
      <c r="C5438" s="1">
        <f t="shared" ca="1" si="169"/>
        <v>109.77341999999999</v>
      </c>
      <c r="D5438" s="1">
        <f ca="1">IF(ROW(B5438)&lt;21, "", AVERAGE(INDEX(B:B, ROW(B5438)-19):B5438))</f>
        <v>100.317745</v>
      </c>
      <c r="E5438" s="3">
        <f t="shared" ca="1" si="170"/>
        <v>8.665843981952856E-2</v>
      </c>
    </row>
    <row r="5439" spans="1:5" x14ac:dyDescent="0.25">
      <c r="A5439" vm="9094">
        <f ca="1"/>
        <v>44354</v>
      </c>
      <c r="B5439" vm="9095">
        <f ca="1"/>
        <v>110.3651</v>
      </c>
      <c r="C5439" s="1">
        <f t="shared" ca="1" si="169"/>
        <v>109.87663999999999</v>
      </c>
      <c r="D5439" s="1">
        <f ca="1">IF(ROW(B5439)&lt;21, "", AVERAGE(INDEX(B:B, ROW(B5439)-19):B5439))</f>
        <v>100.95405</v>
      </c>
      <c r="E5439" s="3">
        <f t="shared" ca="1" si="170"/>
        <v>8.0846118927088359E-2</v>
      </c>
    </row>
    <row r="5440" spans="1:5" x14ac:dyDescent="0.25">
      <c r="A5440" vm="9096">
        <f ca="1"/>
        <v>44355</v>
      </c>
      <c r="B5440" vm="9097">
        <f ca="1"/>
        <v>110.0672</v>
      </c>
      <c r="C5440" s="1">
        <f t="shared" ca="1" si="169"/>
        <v>110.369</v>
      </c>
      <c r="D5440" s="1">
        <f ca="1">IF(ROW(B5440)&lt;21, "", AVERAGE(INDEX(B:B, ROW(B5440)-19):B5440))</f>
        <v>101.59184</v>
      </c>
      <c r="E5440" s="3">
        <f t="shared" ca="1" si="170"/>
        <v>7.9743647517153113E-2</v>
      </c>
    </row>
    <row r="5441" spans="1:5" x14ac:dyDescent="0.25">
      <c r="A5441" vm="9098">
        <f ca="1"/>
        <v>44356</v>
      </c>
      <c r="B5441" vm="9097">
        <f ca="1"/>
        <v>110.0672</v>
      </c>
      <c r="C5441" s="1">
        <f t="shared" ca="1" si="169"/>
        <v>110.59133999999999</v>
      </c>
      <c r="D5441" s="1">
        <f ca="1">IF(ROW(B5441)&lt;21, "", AVERAGE(INDEX(B:B, ROW(B5441)-19):B5441))</f>
        <v>102.36016499999999</v>
      </c>
      <c r="E5441" s="3">
        <f t="shared" ca="1" si="170"/>
        <v>7.478317791312937E-2</v>
      </c>
    </row>
    <row r="5442" spans="1:5" x14ac:dyDescent="0.25">
      <c r="A5442" vm="9099">
        <f ca="1"/>
        <v>44357</v>
      </c>
      <c r="B5442" vm="9100">
        <f ca="1"/>
        <v>109.7694</v>
      </c>
      <c r="C5442" s="1">
        <f t="shared" ca="1" si="169"/>
        <v>111.02811999999999</v>
      </c>
      <c r="D5442" s="1">
        <f ca="1">IF(ROW(B5442)&lt;21, "", AVERAGE(INDEX(B:B, ROW(B5442)-19):B5442))</f>
        <v>103.07984999999999</v>
      </c>
      <c r="E5442" s="3">
        <f t="shared" ca="1" si="170"/>
        <v>7.2408795165137041E-2</v>
      </c>
    </row>
    <row r="5443" spans="1:5" x14ac:dyDescent="0.25">
      <c r="A5443" vm="9101">
        <f ca="1"/>
        <v>44358</v>
      </c>
      <c r="B5443" vm="9102">
        <f ca="1"/>
        <v>111.5761</v>
      </c>
      <c r="C5443" s="1">
        <f t="shared" ref="C5443:C5506" ca="1" si="171">IF(ROW()-ROW(B$2)+1&lt;5,"",AVERAGE(OFFSET(B5446,-4,0,5,1)))</f>
        <v>111.56418000000001</v>
      </c>
      <c r="D5443" s="1">
        <f ca="1">IF(ROW(B5443)&lt;21, "", AVERAGE(INDEX(B:B, ROW(B5443)-19):B5443))</f>
        <v>103.90574999999998</v>
      </c>
      <c r="E5443" s="3">
        <f t="shared" ca="1" si="170"/>
        <v>6.8638624221495678E-2</v>
      </c>
    </row>
    <row r="5444" spans="1:5" x14ac:dyDescent="0.25">
      <c r="A5444" vm="9103">
        <f ca="1"/>
        <v>44361</v>
      </c>
      <c r="B5444" vm="8040">
        <f ca="1"/>
        <v>111.4768</v>
      </c>
      <c r="C5444" s="1">
        <f t="shared" ca="1" si="171"/>
        <v>112.29875999999999</v>
      </c>
      <c r="D5444" s="1">
        <f ca="1">IF(ROW(B5444)&lt;21, "", AVERAGE(INDEX(B:B, ROW(B5444)-19):B5444))</f>
        <v>104.55843</v>
      </c>
      <c r="E5444" s="3">
        <f t="shared" ca="1" si="170"/>
        <v>6.9434447346891789E-2</v>
      </c>
    </row>
    <row r="5445" spans="1:5" x14ac:dyDescent="0.25">
      <c r="A5445" vm="9104">
        <f ca="1"/>
        <v>44362</v>
      </c>
      <c r="B5445" vm="9105">
        <f ca="1"/>
        <v>112.25109999999999</v>
      </c>
      <c r="C5445" s="1">
        <f t="shared" ca="1" si="171"/>
        <v>112.32656</v>
      </c>
      <c r="D5445" s="1">
        <f ca="1">IF(ROW(B5445)&lt;21, "", AVERAGE(INDEX(B:B, ROW(B5445)-19):B5445))</f>
        <v>105.36645999999999</v>
      </c>
      <c r="E5445" s="3">
        <f t="shared" ca="1" si="170"/>
        <v>6.2004737592772023E-2</v>
      </c>
    </row>
    <row r="5446" spans="1:5" x14ac:dyDescent="0.25">
      <c r="A5446" vm="9106">
        <f ca="1"/>
        <v>44363</v>
      </c>
      <c r="B5446" vm="9107">
        <f ca="1"/>
        <v>112.7475</v>
      </c>
      <c r="C5446" s="1">
        <f t="shared" ca="1" si="171"/>
        <v>112.44172</v>
      </c>
      <c r="D5446" s="1">
        <f ca="1">IF(ROW(B5446)&lt;21, "", AVERAGE(INDEX(B:B, ROW(B5446)-19):B5446))</f>
        <v>106.18044999999999</v>
      </c>
      <c r="E5446" s="3">
        <f t="shared" ca="1" si="170"/>
        <v>5.5533559502428081E-2</v>
      </c>
    </row>
    <row r="5447" spans="1:5" x14ac:dyDescent="0.25">
      <c r="A5447" vm="9108">
        <f ca="1"/>
        <v>44364</v>
      </c>
      <c r="B5447" vm="9109">
        <f ca="1"/>
        <v>113.4423</v>
      </c>
      <c r="C5447" s="1">
        <f t="shared" ca="1" si="171"/>
        <v>112.42981999999999</v>
      </c>
      <c r="D5447" s="1">
        <f ca="1">IF(ROW(B5447)&lt;21, "", AVERAGE(INDEX(B:B, ROW(B5447)-19):B5447))</f>
        <v>107.12596499999999</v>
      </c>
      <c r="E5447" s="3">
        <f t="shared" ca="1" si="170"/>
        <v>4.6753768215207187E-2</v>
      </c>
    </row>
    <row r="5448" spans="1:5" x14ac:dyDescent="0.25">
      <c r="A5448" vm="9110">
        <f ca="1"/>
        <v>44365</v>
      </c>
      <c r="B5448" vm="9111">
        <f ca="1"/>
        <v>111.71510000000001</v>
      </c>
      <c r="C5448" s="1">
        <f t="shared" ca="1" si="171"/>
        <v>111.95729999999999</v>
      </c>
      <c r="D5448" s="1">
        <f ca="1">IF(ROW(B5448)&lt;21, "", AVERAGE(INDEX(B:B, ROW(B5448)-19):B5448))</f>
        <v>107.92704999999998</v>
      </c>
      <c r="E5448" s="3">
        <f t="shared" ca="1" si="170"/>
        <v>3.6076143690512825E-2</v>
      </c>
    </row>
    <row r="5449" spans="1:5" x14ac:dyDescent="0.25">
      <c r="A5449" vm="9112">
        <f ca="1"/>
        <v>44368</v>
      </c>
      <c r="B5449" vm="9113">
        <f ca="1"/>
        <v>112.0526</v>
      </c>
      <c r="C5449" s="1">
        <f t="shared" ca="1" si="171"/>
        <v>111.48081999999999</v>
      </c>
      <c r="D5449" s="1">
        <f ca="1">IF(ROW(B5449)&lt;21, "", AVERAGE(INDEX(B:B, ROW(B5449)-19):B5449))</f>
        <v>108.66857499999999</v>
      </c>
      <c r="E5449" s="3">
        <f t="shared" ca="1" si="170"/>
        <v>2.5097543475117976E-2</v>
      </c>
    </row>
    <row r="5450" spans="1:5" x14ac:dyDescent="0.25">
      <c r="A5450" vm="9114">
        <f ca="1"/>
        <v>44369</v>
      </c>
      <c r="B5450" vm="9115">
        <f ca="1"/>
        <v>112.19159999999999</v>
      </c>
      <c r="C5450" s="1">
        <f t="shared" ca="1" si="171"/>
        <v>111.11551999999999</v>
      </c>
      <c r="D5450" s="1">
        <f ca="1">IF(ROW(B5450)&lt;21, "", AVERAGE(INDEX(B:B, ROW(B5450)-19):B5450))</f>
        <v>109.44980999999999</v>
      </c>
      <c r="E5450" s="3">
        <f t="shared" ca="1" si="170"/>
        <v>1.4847011719237486E-2</v>
      </c>
    </row>
    <row r="5451" spans="1:5" x14ac:dyDescent="0.25">
      <c r="A5451" vm="9116">
        <f ca="1"/>
        <v>44370</v>
      </c>
      <c r="B5451" vm="9117">
        <f ca="1"/>
        <v>110.3849</v>
      </c>
      <c r="C5451" s="1">
        <f t="shared" ca="1" si="171"/>
        <v>110.09505999999999</v>
      </c>
      <c r="D5451" s="1">
        <f ca="1">IF(ROW(B5451)&lt;21, "", AVERAGE(INDEX(B:B, ROW(B5451)-19):B5451))</f>
        <v>110.12184499999998</v>
      </c>
      <c r="E5451" s="3">
        <f t="shared" ca="1" si="170"/>
        <v>-2.4265094229364363E-4</v>
      </c>
    </row>
    <row r="5452" spans="1:5" x14ac:dyDescent="0.25">
      <c r="A5452" vm="9118">
        <f ca="1"/>
        <v>44371</v>
      </c>
      <c r="B5452" vm="9119">
        <f ca="1"/>
        <v>111.0599</v>
      </c>
      <c r="C5452" s="1">
        <f t="shared" ca="1" si="171"/>
        <v>108.82839999999999</v>
      </c>
      <c r="D5452" s="1">
        <f ca="1">IF(ROW(B5452)&lt;21, "", AVERAGE(INDEX(B:B, ROW(B5452)-19):B5452))</f>
        <v>110.393835</v>
      </c>
      <c r="E5452" s="3">
        <f t="shared" ca="1" si="170"/>
        <v>-1.4095411575195079E-2</v>
      </c>
    </row>
    <row r="5453" spans="1:5" x14ac:dyDescent="0.25">
      <c r="A5453" vm="9120">
        <f ca="1"/>
        <v>44372</v>
      </c>
      <c r="B5453" vm="9089">
        <f ca="1"/>
        <v>109.8886</v>
      </c>
      <c r="C5453" s="1">
        <f t="shared" ca="1" si="171"/>
        <v>108.31617999999999</v>
      </c>
      <c r="D5453" s="1">
        <f ca="1">IF(ROW(B5453)&lt;21, "", AVERAGE(INDEX(B:B, ROW(B5453)-19):B5453))</f>
        <v>110.51891500000002</v>
      </c>
      <c r="E5453" s="3">
        <f t="shared" ca="1" si="170"/>
        <v>-2.0045163920552566E-2</v>
      </c>
    </row>
    <row r="5454" spans="1:5" x14ac:dyDescent="0.25">
      <c r="A5454" vm="9121">
        <f ca="1"/>
        <v>44375</v>
      </c>
      <c r="B5454" vm="7727">
        <f ca="1"/>
        <v>106.9503</v>
      </c>
      <c r="C5454" s="1">
        <f t="shared" ca="1" si="171"/>
        <v>107.92706000000001</v>
      </c>
      <c r="D5454" s="1">
        <f ca="1">IF(ROW(B5454)&lt;21, "", AVERAGE(INDEX(B:B, ROW(B5454)-19):B5454))</f>
        <v>110.58741000000001</v>
      </c>
      <c r="E5454" s="3">
        <f t="shared" ca="1" si="170"/>
        <v>-2.4874638032805835E-2</v>
      </c>
    </row>
    <row r="5455" spans="1:5" x14ac:dyDescent="0.25">
      <c r="A5455" vm="9122">
        <f ca="1"/>
        <v>44376</v>
      </c>
      <c r="B5455" vm="9123">
        <f ca="1"/>
        <v>105.8583</v>
      </c>
      <c r="C5455" s="1">
        <f t="shared" ca="1" si="171"/>
        <v>108.24470000000001</v>
      </c>
      <c r="D5455" s="1">
        <f ca="1">IF(ROW(B5455)&lt;21, "", AVERAGE(INDEX(B:B, ROW(B5455)-19):B5455))</f>
        <v>110.50600999999999</v>
      </c>
      <c r="E5455" s="3">
        <f t="shared" ca="1" si="170"/>
        <v>-2.1361669325881679E-2</v>
      </c>
    </row>
    <row r="5456" spans="1:5" x14ac:dyDescent="0.25">
      <c r="A5456" vm="9124">
        <f ca="1"/>
        <v>44377</v>
      </c>
      <c r="B5456" vm="9125">
        <f ca="1"/>
        <v>107.82380000000001</v>
      </c>
      <c r="C5456" s="1">
        <f t="shared" ca="1" si="171"/>
        <v>109.32074</v>
      </c>
      <c r="D5456" s="1">
        <f ca="1">IF(ROW(B5456)&lt;21, "", AVERAGE(INDEX(B:B, ROW(B5456)-19):B5456))</f>
        <v>110.40276999999999</v>
      </c>
      <c r="E5456" s="3">
        <f t="shared" ca="1" si="170"/>
        <v>-1.0035168487847664E-2</v>
      </c>
    </row>
    <row r="5457" spans="1:5" x14ac:dyDescent="0.25">
      <c r="A5457" vm="9126">
        <f ca="1"/>
        <v>44378</v>
      </c>
      <c r="B5457" vm="9093">
        <f ca="1"/>
        <v>109.1143</v>
      </c>
      <c r="C5457" s="1">
        <f t="shared" ca="1" si="171"/>
        <v>110.25782</v>
      </c>
      <c r="D5457" s="1">
        <f ca="1">IF(ROW(B5457)&lt;21, "", AVERAGE(INDEX(B:B, ROW(B5457)-19):B5457))</f>
        <v>110.39582</v>
      </c>
      <c r="E5457" s="3">
        <f t="shared" ca="1" si="170"/>
        <v>-1.2647288210619985E-3</v>
      </c>
    </row>
    <row r="5458" spans="1:5" x14ac:dyDescent="0.25">
      <c r="A5458" vm="9127">
        <f ca="1"/>
        <v>44379</v>
      </c>
      <c r="B5458" vm="8040">
        <f ca="1"/>
        <v>111.4768</v>
      </c>
      <c r="C5458" s="1">
        <f t="shared" ca="1" si="171"/>
        <v>110.48812000000001</v>
      </c>
      <c r="D5458" s="1">
        <f ca="1">IF(ROW(B5458)&lt;21, "", AVERAGE(INDEX(B:B, ROW(B5458)-19):B5458))</f>
        <v>110.51394500000001</v>
      </c>
      <c r="E5458" s="3">
        <f t="shared" ca="1" si="170"/>
        <v>-2.3166255220815043E-4</v>
      </c>
    </row>
    <row r="5459" spans="1:5" x14ac:dyDescent="0.25">
      <c r="A5459" vm="9128">
        <f ca="1"/>
        <v>44382</v>
      </c>
      <c r="B5459" vm="9129">
        <f ca="1"/>
        <v>112.3305</v>
      </c>
      <c r="C5459" s="1">
        <f t="shared" ca="1" si="171"/>
        <v>110.3809</v>
      </c>
      <c r="D5459" s="1">
        <f ca="1">IF(ROW(B5459)&lt;21, "", AVERAGE(INDEX(B:B, ROW(B5459)-19):B5459))</f>
        <v>110.61221499999999</v>
      </c>
      <c r="E5459" s="3">
        <f t="shared" ca="1" si="170"/>
        <v>-2.0592359154458944E-3</v>
      </c>
    </row>
    <row r="5460" spans="1:5" x14ac:dyDescent="0.25">
      <c r="A5460" vm="9130">
        <f ca="1"/>
        <v>44383</v>
      </c>
      <c r="B5460" vm="9131">
        <f ca="1"/>
        <v>110.5437</v>
      </c>
      <c r="C5460" s="1">
        <f t="shared" ca="1" si="171"/>
        <v>110.4365</v>
      </c>
      <c r="D5460" s="1">
        <f ca="1">IF(ROW(B5460)&lt;21, "", AVERAGE(INDEX(B:B, ROW(B5460)-19):B5460))</f>
        <v>110.63603999999998</v>
      </c>
      <c r="E5460" s="3">
        <f t="shared" ca="1" si="170"/>
        <v>-1.805077991780488E-3</v>
      </c>
    </row>
    <row r="5461" spans="1:5" x14ac:dyDescent="0.25">
      <c r="A5461" vm="9132">
        <f ca="1"/>
        <v>44384</v>
      </c>
      <c r="B5461" vm="9133">
        <f ca="1"/>
        <v>108.9753</v>
      </c>
      <c r="C5461" s="1">
        <f t="shared" ca="1" si="171"/>
        <v>110.36105999999999</v>
      </c>
      <c r="D5461" s="1">
        <f ca="1">IF(ROW(B5461)&lt;21, "", AVERAGE(INDEX(B:B, ROW(B5461)-19):B5461))</f>
        <v>110.581445</v>
      </c>
      <c r="E5461" s="3">
        <f t="shared" ca="1" si="170"/>
        <v>-2.022339007096171E-3</v>
      </c>
    </row>
    <row r="5462" spans="1:5" x14ac:dyDescent="0.25">
      <c r="A5462" vm="9134">
        <f ca="1"/>
        <v>44385</v>
      </c>
      <c r="B5462" vm="9135">
        <f ca="1"/>
        <v>108.5782</v>
      </c>
      <c r="C5462" s="1">
        <f t="shared" ca="1" si="171"/>
        <v>110.32534000000001</v>
      </c>
      <c r="D5462" s="1">
        <f ca="1">IF(ROW(B5462)&lt;21, "", AVERAGE(INDEX(B:B, ROW(B5462)-19):B5462))</f>
        <v>110.521885</v>
      </c>
      <c r="E5462" s="3">
        <f t="shared" ca="1" si="170"/>
        <v>-1.8101699972921472E-3</v>
      </c>
    </row>
    <row r="5463" spans="1:5" x14ac:dyDescent="0.25">
      <c r="A5463" vm="9136">
        <f ca="1"/>
        <v>44386</v>
      </c>
      <c r="B5463" vm="9137">
        <f ca="1"/>
        <v>111.7548</v>
      </c>
      <c r="C5463" s="1">
        <f t="shared" ca="1" si="171"/>
        <v>110.59533999999999</v>
      </c>
      <c r="D5463" s="1">
        <f ca="1">IF(ROW(B5463)&lt;21, "", AVERAGE(INDEX(B:B, ROW(B5463)-19):B5463))</f>
        <v>110.53081999999999</v>
      </c>
      <c r="E5463" s="3">
        <f t="shared" ref="E5463:E5526" ca="1" si="172">((C5463 - D5463) / B5463)</f>
        <v>5.7733538067270202E-4</v>
      </c>
    </row>
    <row r="5464" spans="1:5" x14ac:dyDescent="0.25">
      <c r="A5464" vm="9138">
        <f ca="1"/>
        <v>44389</v>
      </c>
      <c r="B5464" vm="9139">
        <f ca="1"/>
        <v>111.9533</v>
      </c>
      <c r="C5464" s="1">
        <f t="shared" ca="1" si="171"/>
        <v>110.74624000000001</v>
      </c>
      <c r="D5464" s="1">
        <f ca="1">IF(ROW(B5464)&lt;21, "", AVERAGE(INDEX(B:B, ROW(B5464)-19):B5464))</f>
        <v>110.55464500000001</v>
      </c>
      <c r="E5464" s="3">
        <f t="shared" ca="1" si="172"/>
        <v>1.7113832285426747E-3</v>
      </c>
    </row>
    <row r="5465" spans="1:5" x14ac:dyDescent="0.25">
      <c r="A5465" vm="9140">
        <f ca="1"/>
        <v>44390</v>
      </c>
      <c r="B5465" vm="9095">
        <f ca="1"/>
        <v>110.3651</v>
      </c>
      <c r="C5465" s="1">
        <f t="shared" ca="1" si="171"/>
        <v>110.40871999999999</v>
      </c>
      <c r="D5465" s="1">
        <f ca="1">IF(ROW(B5465)&lt;21, "", AVERAGE(INDEX(B:B, ROW(B5465)-19):B5465))</f>
        <v>110.46034499999999</v>
      </c>
      <c r="E5465" s="3">
        <f t="shared" ca="1" si="172"/>
        <v>-4.6776562518406059E-4</v>
      </c>
    </row>
    <row r="5466" spans="1:5" x14ac:dyDescent="0.25">
      <c r="A5466" vm="9141">
        <f ca="1"/>
        <v>44391</v>
      </c>
      <c r="B5466" vm="9142">
        <f ca="1"/>
        <v>110.3253</v>
      </c>
      <c r="C5466" s="1">
        <f t="shared" ca="1" si="171"/>
        <v>108.58618000000001</v>
      </c>
      <c r="D5466" s="1">
        <f ca="1">IF(ROW(B5466)&lt;21, "", AVERAGE(INDEX(B:B, ROW(B5466)-19):B5466))</f>
        <v>110.33923499999999</v>
      </c>
      <c r="E5466" s="3">
        <f t="shared" ca="1" si="172"/>
        <v>-1.5889872948453121E-2</v>
      </c>
    </row>
    <row r="5467" spans="1:5" x14ac:dyDescent="0.25">
      <c r="A5467" vm="9143">
        <f ca="1"/>
        <v>44392</v>
      </c>
      <c r="B5467" vm="9144">
        <f ca="1"/>
        <v>109.3327</v>
      </c>
      <c r="C5467" s="1">
        <f t="shared" ca="1" si="171"/>
        <v>107.69674000000001</v>
      </c>
      <c r="D5467" s="1">
        <f ca="1">IF(ROW(B5467)&lt;21, "", AVERAGE(INDEX(B:B, ROW(B5467)-19):B5467))</f>
        <v>110.13375499999998</v>
      </c>
      <c r="E5467" s="3">
        <f t="shared" ca="1" si="172"/>
        <v>-2.228990045978901E-2</v>
      </c>
    </row>
    <row r="5468" spans="1:5" x14ac:dyDescent="0.25">
      <c r="A5468" vm="9145">
        <f ca="1"/>
        <v>44393</v>
      </c>
      <c r="B5468" vm="9097">
        <f ca="1"/>
        <v>110.0672</v>
      </c>
      <c r="C5468" s="1">
        <f t="shared" ca="1" si="171"/>
        <v>107.63322000000001</v>
      </c>
      <c r="D5468" s="1">
        <f ca="1">IF(ROW(B5468)&lt;21, "", AVERAGE(INDEX(B:B, ROW(B5468)-19):B5468))</f>
        <v>110.05135999999997</v>
      </c>
      <c r="E5468" s="3">
        <f t="shared" ca="1" si="172"/>
        <v>-2.1969669438306468E-2</v>
      </c>
    </row>
    <row r="5469" spans="1:5" x14ac:dyDescent="0.25">
      <c r="A5469" vm="9146">
        <f ca="1"/>
        <v>44396</v>
      </c>
      <c r="B5469" vm="9037">
        <f ca="1"/>
        <v>102.84059999999999</v>
      </c>
      <c r="C5469" s="1">
        <f t="shared" ca="1" si="171"/>
        <v>107.65704000000001</v>
      </c>
      <c r="D5469" s="1">
        <f ca="1">IF(ROW(B5469)&lt;21, "", AVERAGE(INDEX(B:B, ROW(B5469)-19):B5469))</f>
        <v>109.59075999999997</v>
      </c>
      <c r="E5469" s="3">
        <f t="shared" ca="1" si="172"/>
        <v>-1.8803079717543126E-2</v>
      </c>
    </row>
    <row r="5470" spans="1:5" x14ac:dyDescent="0.25">
      <c r="A5470" vm="9147">
        <f ca="1"/>
        <v>44397</v>
      </c>
      <c r="B5470" vm="9148">
        <f ca="1"/>
        <v>105.9179</v>
      </c>
      <c r="C5470" s="1">
        <f t="shared" ca="1" si="171"/>
        <v>107.79602</v>
      </c>
      <c r="D5470" s="1">
        <f ca="1">IF(ROW(B5470)&lt;21, "", AVERAGE(INDEX(B:B, ROW(B5470)-19):B5470))</f>
        <v>109.277075</v>
      </c>
      <c r="E5470" s="3">
        <f t="shared" ca="1" si="172"/>
        <v>-1.3983047246971454E-2</v>
      </c>
    </row>
    <row r="5471" spans="1:5" x14ac:dyDescent="0.25">
      <c r="A5471" vm="9149">
        <f ca="1"/>
        <v>44398</v>
      </c>
      <c r="B5471" vm="9150">
        <f ca="1"/>
        <v>110.0077</v>
      </c>
      <c r="C5471" s="1">
        <f t="shared" ca="1" si="171"/>
        <v>109.43591999999998</v>
      </c>
      <c r="D5471" s="1">
        <f ca="1">IF(ROW(B5471)&lt;21, "", AVERAGE(INDEX(B:B, ROW(B5471)-19):B5471))</f>
        <v>109.25821499999999</v>
      </c>
      <c r="E5471" s="3">
        <f t="shared" ca="1" si="172"/>
        <v>1.6153869229152951E-3</v>
      </c>
    </row>
    <row r="5472" spans="1:5" x14ac:dyDescent="0.25">
      <c r="A5472" vm="9151">
        <f ca="1"/>
        <v>44399</v>
      </c>
      <c r="B5472" vm="7787">
        <f ca="1"/>
        <v>109.45180000000001</v>
      </c>
      <c r="C5472" s="1">
        <f t="shared" ca="1" si="171"/>
        <v>110.48417999999999</v>
      </c>
      <c r="D5472" s="1">
        <f ca="1">IF(ROW(B5472)&lt;21, "", AVERAGE(INDEX(B:B, ROW(B5472)-19):B5472))</f>
        <v>109.17780999999998</v>
      </c>
      <c r="E5472" s="3">
        <f t="shared" ca="1" si="172"/>
        <v>1.1935573467042253E-2</v>
      </c>
    </row>
    <row r="5473" spans="1:5" x14ac:dyDescent="0.25">
      <c r="A5473" vm="9152">
        <f ca="1"/>
        <v>44400</v>
      </c>
      <c r="B5473" vm="9153">
        <f ca="1"/>
        <v>110.7621</v>
      </c>
      <c r="C5473" s="1">
        <f t="shared" ca="1" si="171"/>
        <v>111.33788</v>
      </c>
      <c r="D5473" s="1">
        <f ca="1">IF(ROW(B5473)&lt;21, "", AVERAGE(INDEX(B:B, ROW(B5473)-19):B5473))</f>
        <v>109.22148499999999</v>
      </c>
      <c r="E5473" s="3">
        <f t="shared" ca="1" si="172"/>
        <v>1.910757380006348E-2</v>
      </c>
    </row>
    <row r="5474" spans="1:5" x14ac:dyDescent="0.25">
      <c r="A5474" vm="9154">
        <f ca="1"/>
        <v>44403</v>
      </c>
      <c r="B5474" vm="9155">
        <f ca="1"/>
        <v>111.0401</v>
      </c>
      <c r="C5474" s="1">
        <f t="shared" ca="1" si="171"/>
        <v>112.4854</v>
      </c>
      <c r="D5474" s="1">
        <f ca="1">IF(ROW(B5474)&lt;21, "", AVERAGE(INDEX(B:B, ROW(B5474)-19):B5474))</f>
        <v>109.42597500000002</v>
      </c>
      <c r="E5474" s="3">
        <f t="shared" ca="1" si="172"/>
        <v>2.7552433760416068E-2</v>
      </c>
    </row>
    <row r="5475" spans="1:5" x14ac:dyDescent="0.25">
      <c r="A5475" vm="9156">
        <f ca="1"/>
        <v>44404</v>
      </c>
      <c r="B5475" vm="9157">
        <f ca="1"/>
        <v>111.1592</v>
      </c>
      <c r="C5475" s="1">
        <f t="shared" ca="1" si="171"/>
        <v>113.3391</v>
      </c>
      <c r="D5475" s="1">
        <f ca="1">IF(ROW(B5475)&lt;21, "", AVERAGE(INDEX(B:B, ROW(B5475)-19):B5475))</f>
        <v>109.69102000000001</v>
      </c>
      <c r="E5475" s="3">
        <f t="shared" ca="1" si="172"/>
        <v>3.2818516146211861E-2</v>
      </c>
    </row>
    <row r="5476" spans="1:5" x14ac:dyDescent="0.25">
      <c r="A5476" vm="9158">
        <f ca="1"/>
        <v>44405</v>
      </c>
      <c r="B5476" vm="9159">
        <f ca="1"/>
        <v>114.2762</v>
      </c>
      <c r="C5476" s="1">
        <f t="shared" ca="1" si="171"/>
        <v>114.33970000000002</v>
      </c>
      <c r="D5476" s="1">
        <f ca="1">IF(ROW(B5476)&lt;21, "", AVERAGE(INDEX(B:B, ROW(B5476)-19):B5476))</f>
        <v>110.01363999999998</v>
      </c>
      <c r="E5476" s="3">
        <f t="shared" ca="1" si="172"/>
        <v>3.7856176526696206E-2</v>
      </c>
    </row>
    <row r="5477" spans="1:5" x14ac:dyDescent="0.25">
      <c r="A5477" vm="9160">
        <f ca="1"/>
        <v>44406</v>
      </c>
      <c r="B5477" vm="9161">
        <f ca="1"/>
        <v>115.18940000000001</v>
      </c>
      <c r="C5477" s="1">
        <f t="shared" ca="1" si="171"/>
        <v>114.90749999999998</v>
      </c>
      <c r="D5477" s="1">
        <f ca="1">IF(ROW(B5477)&lt;21, "", AVERAGE(INDEX(B:B, ROW(B5477)-19):B5477))</f>
        <v>110.31739499999999</v>
      </c>
      <c r="E5477" s="3">
        <f t="shared" ca="1" si="172"/>
        <v>3.9848328057963615E-2</v>
      </c>
    </row>
    <row r="5478" spans="1:5" x14ac:dyDescent="0.25">
      <c r="A5478" vm="9162">
        <f ca="1"/>
        <v>44407</v>
      </c>
      <c r="B5478" vm="9163">
        <f ca="1"/>
        <v>115.03060000000001</v>
      </c>
      <c r="C5478" s="1">
        <f t="shared" ca="1" si="171"/>
        <v>114.79631999999999</v>
      </c>
      <c r="D5478" s="1">
        <f ca="1">IF(ROW(B5478)&lt;21, "", AVERAGE(INDEX(B:B, ROW(B5478)-19):B5478))</f>
        <v>110.49508499999999</v>
      </c>
      <c r="E5478" s="3">
        <f t="shared" ca="1" si="172"/>
        <v>3.7392093929789164E-2</v>
      </c>
    </row>
    <row r="5479" spans="1:5" x14ac:dyDescent="0.25">
      <c r="A5479" vm="9164">
        <f ca="1"/>
        <v>44410</v>
      </c>
      <c r="B5479" vm="9165">
        <f ca="1"/>
        <v>116.0431</v>
      </c>
      <c r="C5479" s="1">
        <f t="shared" ca="1" si="171"/>
        <v>114.78044</v>
      </c>
      <c r="D5479" s="1">
        <f ca="1">IF(ROW(B5479)&lt;21, "", AVERAGE(INDEX(B:B, ROW(B5479)-19):B5479))</f>
        <v>110.68071499999999</v>
      </c>
      <c r="E5479" s="3">
        <f t="shared" ca="1" si="172"/>
        <v>3.5329330222994788E-2</v>
      </c>
    </row>
    <row r="5480" spans="1:5" x14ac:dyDescent="0.25">
      <c r="A5480" vm="9166">
        <f ca="1"/>
        <v>44411</v>
      </c>
      <c r="B5480" vm="9167">
        <f ca="1"/>
        <v>113.9982</v>
      </c>
      <c r="C5480" s="1">
        <f t="shared" ca="1" si="171"/>
        <v>115.01471999999998</v>
      </c>
      <c r="D5480" s="1">
        <f ca="1">IF(ROW(B5480)&lt;21, "", AVERAGE(INDEX(B:B, ROW(B5480)-19):B5480))</f>
        <v>110.85344000000001</v>
      </c>
      <c r="E5480" s="3">
        <f t="shared" ca="1" si="172"/>
        <v>3.6503032504021787E-2</v>
      </c>
    </row>
    <row r="5481" spans="1:5" x14ac:dyDescent="0.25">
      <c r="A5481" vm="9168">
        <f ca="1"/>
        <v>44412</v>
      </c>
      <c r="B5481" vm="9169">
        <f ca="1"/>
        <v>113.72029999999999</v>
      </c>
      <c r="C5481" s="1">
        <f t="shared" ca="1" si="171"/>
        <v>114.6931</v>
      </c>
      <c r="D5481" s="1">
        <f ca="1">IF(ROW(B5481)&lt;21, "", AVERAGE(INDEX(B:B, ROW(B5481)-19):B5481))</f>
        <v>111.09069</v>
      </c>
      <c r="E5481" s="3">
        <f t="shared" ca="1" si="172"/>
        <v>3.1677809502788916E-2</v>
      </c>
    </row>
    <row r="5482" spans="1:5" x14ac:dyDescent="0.25">
      <c r="A5482" vm="9170">
        <f ca="1"/>
        <v>44413</v>
      </c>
      <c r="B5482" vm="9171">
        <f ca="1"/>
        <v>115.11</v>
      </c>
      <c r="C5482" s="1">
        <f t="shared" ca="1" si="171"/>
        <v>114.73678</v>
      </c>
      <c r="D5482" s="1">
        <f ca="1">IF(ROW(B5482)&lt;21, "", AVERAGE(INDEX(B:B, ROW(B5482)-19):B5482))</f>
        <v>111.41728000000001</v>
      </c>
      <c r="E5482" s="3">
        <f t="shared" ca="1" si="172"/>
        <v>2.8837633567891503E-2</v>
      </c>
    </row>
    <row r="5483" spans="1:5" x14ac:dyDescent="0.25">
      <c r="A5483" vm="9172">
        <f ca="1"/>
        <v>44414</v>
      </c>
      <c r="B5483" vm="8050">
        <f ca="1"/>
        <v>116.202</v>
      </c>
      <c r="C5483" s="1">
        <f t="shared" ca="1" si="171"/>
        <v>114.97898000000001</v>
      </c>
      <c r="D5483" s="1">
        <f ca="1">IF(ROW(B5483)&lt;21, "", AVERAGE(INDEX(B:B, ROW(B5483)-19):B5483))</f>
        <v>111.63964000000001</v>
      </c>
      <c r="E5483" s="3">
        <f t="shared" ca="1" si="172"/>
        <v>2.8737371129584629E-2</v>
      </c>
    </row>
    <row r="5484" spans="1:5" x14ac:dyDescent="0.25">
      <c r="A5484" vm="9173">
        <f ca="1"/>
        <v>44417</v>
      </c>
      <c r="B5484" vm="9174">
        <f ca="1"/>
        <v>114.435</v>
      </c>
      <c r="C5484" s="1">
        <f t="shared" ca="1" si="171"/>
        <v>114.86779999999999</v>
      </c>
      <c r="D5484" s="1">
        <f ca="1">IF(ROW(B5484)&lt;21, "", AVERAGE(INDEX(B:B, ROW(B5484)-19):B5484))</f>
        <v>111.76372499999999</v>
      </c>
      <c r="E5484" s="3">
        <f t="shared" ca="1" si="172"/>
        <v>2.7125223926246292E-2</v>
      </c>
    </row>
    <row r="5485" spans="1:5" x14ac:dyDescent="0.25">
      <c r="A5485" vm="9175">
        <f ca="1"/>
        <v>44418</v>
      </c>
      <c r="B5485" vm="9176">
        <f ca="1"/>
        <v>114.2166</v>
      </c>
      <c r="C5485" s="1">
        <f t="shared" ca="1" si="171"/>
        <v>114.58984000000001</v>
      </c>
      <c r="D5485" s="1">
        <f ca="1">IF(ROW(B5485)&lt;21, "", AVERAGE(INDEX(B:B, ROW(B5485)-19):B5485))</f>
        <v>111.95630000000001</v>
      </c>
      <c r="E5485" s="3">
        <f t="shared" ca="1" si="172"/>
        <v>2.3057418974124572E-2</v>
      </c>
    </row>
    <row r="5486" spans="1:5" x14ac:dyDescent="0.25">
      <c r="A5486" vm="9177">
        <f ca="1"/>
        <v>44419</v>
      </c>
      <c r="B5486" vm="9178">
        <f ca="1"/>
        <v>114.93129999999999</v>
      </c>
      <c r="C5486" s="1">
        <f t="shared" ca="1" si="171"/>
        <v>114.39528</v>
      </c>
      <c r="D5486" s="1">
        <f ca="1">IF(ROW(B5486)&lt;21, "", AVERAGE(INDEX(B:B, ROW(B5486)-19):B5486))</f>
        <v>112.18660000000003</v>
      </c>
      <c r="E5486" s="3">
        <f t="shared" ca="1" si="172"/>
        <v>1.9217393347155848E-2</v>
      </c>
    </row>
    <row r="5487" spans="1:5" x14ac:dyDescent="0.25">
      <c r="A5487" vm="9179">
        <f ca="1"/>
        <v>44420</v>
      </c>
      <c r="B5487" vm="9180">
        <f ca="1"/>
        <v>114.55410000000001</v>
      </c>
      <c r="C5487" s="1">
        <f t="shared" ca="1" si="171"/>
        <v>113.99027999999998</v>
      </c>
      <c r="D5487" s="1">
        <f ca="1">IF(ROW(B5487)&lt;21, "", AVERAGE(INDEX(B:B, ROW(B5487)-19):B5487))</f>
        <v>112.44766999999999</v>
      </c>
      <c r="E5487" s="3">
        <f t="shared" ca="1" si="172"/>
        <v>1.3466213780213857E-2</v>
      </c>
    </row>
    <row r="5488" spans="1:5" x14ac:dyDescent="0.25">
      <c r="A5488" vm="9181">
        <f ca="1"/>
        <v>44421</v>
      </c>
      <c r="B5488" vm="9182">
        <f ca="1"/>
        <v>114.8122</v>
      </c>
      <c r="C5488" s="1">
        <f t="shared" ca="1" si="171"/>
        <v>113.34306000000001</v>
      </c>
      <c r="D5488" s="1">
        <f ca="1">IF(ROW(B5488)&lt;21, "", AVERAGE(INDEX(B:B, ROW(B5488)-19):B5488))</f>
        <v>112.68491999999999</v>
      </c>
      <c r="E5488" s="3">
        <f t="shared" ca="1" si="172"/>
        <v>5.7323176456858874E-3</v>
      </c>
    </row>
    <row r="5489" spans="1:5" x14ac:dyDescent="0.25">
      <c r="A5489" vm="9183">
        <f ca="1"/>
        <v>44424</v>
      </c>
      <c r="B5489" vm="9184">
        <f ca="1"/>
        <v>113.4622</v>
      </c>
      <c r="C5489" s="1">
        <f t="shared" ca="1" si="171"/>
        <v>112.35039999999999</v>
      </c>
      <c r="D5489" s="1">
        <f ca="1">IF(ROW(B5489)&lt;21, "", AVERAGE(INDEX(B:B, ROW(B5489)-19):B5489))</f>
        <v>113.21599999999998</v>
      </c>
      <c r="E5489" s="3">
        <f t="shared" ca="1" si="172"/>
        <v>-7.6289724683637934E-3</v>
      </c>
    </row>
    <row r="5490" spans="1:5" x14ac:dyDescent="0.25">
      <c r="A5490" vm="9185">
        <f ca="1"/>
        <v>44425</v>
      </c>
      <c r="B5490" vm="9115">
        <f ca="1"/>
        <v>112.19159999999999</v>
      </c>
      <c r="C5490" s="1">
        <f t="shared" ca="1" si="171"/>
        <v>111.27832000000001</v>
      </c>
      <c r="D5490" s="1">
        <f ca="1">IF(ROW(B5490)&lt;21, "", AVERAGE(INDEX(B:B, ROW(B5490)-19):B5490))</f>
        <v>113.529685</v>
      </c>
      <c r="E5490" s="3">
        <f t="shared" ca="1" si="172"/>
        <v>-2.0067144064261432E-2</v>
      </c>
    </row>
    <row r="5491" spans="1:5" x14ac:dyDescent="0.25">
      <c r="A5491" vm="9186">
        <f ca="1"/>
        <v>44426</v>
      </c>
      <c r="B5491" vm="8507">
        <f ca="1"/>
        <v>111.6952</v>
      </c>
      <c r="C5491" s="1">
        <f t="shared" ca="1" si="171"/>
        <v>110.82962000000001</v>
      </c>
      <c r="D5491" s="1">
        <f ca="1">IF(ROW(B5491)&lt;21, "", AVERAGE(INDEX(B:B, ROW(B5491)-19):B5491))</f>
        <v>113.61406000000002</v>
      </c>
      <c r="E5491" s="3">
        <f t="shared" ca="1" si="172"/>
        <v>-2.4928913686532793E-2</v>
      </c>
    </row>
    <row r="5492" spans="1:5" x14ac:dyDescent="0.25">
      <c r="A5492" vm="9187">
        <f ca="1"/>
        <v>44427</v>
      </c>
      <c r="B5492" vm="9188">
        <f ca="1"/>
        <v>109.5908</v>
      </c>
      <c r="C5492" s="1">
        <f t="shared" ca="1" si="171"/>
        <v>110.90902000000001</v>
      </c>
      <c r="D5492" s="1">
        <f ca="1">IF(ROW(B5492)&lt;21, "", AVERAGE(INDEX(B:B, ROW(B5492)-19):B5492))</f>
        <v>113.62101</v>
      </c>
      <c r="E5492" s="3">
        <f t="shared" ca="1" si="172"/>
        <v>-2.4746511568489196E-2</v>
      </c>
    </row>
    <row r="5493" spans="1:5" x14ac:dyDescent="0.25">
      <c r="A5493" vm="9189">
        <f ca="1"/>
        <v>44428</v>
      </c>
      <c r="B5493" vm="7787">
        <f ca="1"/>
        <v>109.45180000000001</v>
      </c>
      <c r="C5493" s="1">
        <f t="shared" ca="1" si="171"/>
        <v>111.61579999999999</v>
      </c>
      <c r="D5493" s="1">
        <f ca="1">IF(ROW(B5493)&lt;21, "", AVERAGE(INDEX(B:B, ROW(B5493)-19):B5493))</f>
        <v>113.55549499999999</v>
      </c>
      <c r="E5493" s="3">
        <f t="shared" ca="1" si="172"/>
        <v>-1.7721910466524993E-2</v>
      </c>
    </row>
    <row r="5494" spans="1:5" x14ac:dyDescent="0.25">
      <c r="A5494" vm="9190">
        <f ca="1"/>
        <v>44431</v>
      </c>
      <c r="B5494" vm="9191">
        <f ca="1"/>
        <v>111.2187</v>
      </c>
      <c r="C5494" s="1">
        <f t="shared" ca="1" si="171"/>
        <v>112.58065999999999</v>
      </c>
      <c r="D5494" s="1">
        <f ca="1">IF(ROW(B5494)&lt;21, "", AVERAGE(INDEX(B:B, ROW(B5494)-19):B5494))</f>
        <v>113.56442499999999</v>
      </c>
      <c r="E5494" s="3">
        <f t="shared" ca="1" si="172"/>
        <v>-8.8453200765697768E-3</v>
      </c>
    </row>
    <row r="5495" spans="1:5" x14ac:dyDescent="0.25">
      <c r="A5495" vm="9192">
        <f ca="1"/>
        <v>44432</v>
      </c>
      <c r="B5495" vm="9193">
        <f ca="1"/>
        <v>112.5886</v>
      </c>
      <c r="C5495" s="1">
        <f t="shared" ca="1" si="171"/>
        <v>113.50186000000001</v>
      </c>
      <c r="D5495" s="1">
        <f ca="1">IF(ROW(B5495)&lt;21, "", AVERAGE(INDEX(B:B, ROW(B5495)-19):B5495))</f>
        <v>113.63589499999998</v>
      </c>
      <c r="E5495" s="3">
        <f t="shared" ca="1" si="172"/>
        <v>-1.1904846494224888E-3</v>
      </c>
    </row>
    <row r="5496" spans="1:5" x14ac:dyDescent="0.25">
      <c r="A5496" vm="9194">
        <f ca="1"/>
        <v>44433</v>
      </c>
      <c r="B5496" vm="9195">
        <f ca="1"/>
        <v>115.2291</v>
      </c>
      <c r="C5496" s="1">
        <f t="shared" ca="1" si="171"/>
        <v>114.08953999999999</v>
      </c>
      <c r="D5496" s="1">
        <f ca="1">IF(ROW(B5496)&lt;21, "", AVERAGE(INDEX(B:B, ROW(B5496)-19):B5496))</f>
        <v>113.68353999999999</v>
      </c>
      <c r="E5496" s="3">
        <f t="shared" ca="1" si="172"/>
        <v>3.5234155261126892E-3</v>
      </c>
    </row>
    <row r="5497" spans="1:5" x14ac:dyDescent="0.25">
      <c r="A5497" vm="9196">
        <f ca="1"/>
        <v>44434</v>
      </c>
      <c r="B5497" vm="9197">
        <f ca="1"/>
        <v>114.4151</v>
      </c>
      <c r="C5497" s="1">
        <f t="shared" ca="1" si="171"/>
        <v>114.61764000000001</v>
      </c>
      <c r="D5497" s="1">
        <f ca="1">IF(ROW(B5497)&lt;21, "", AVERAGE(INDEX(B:B, ROW(B5497)-19):B5497))</f>
        <v>113.644825</v>
      </c>
      <c r="E5497" s="3">
        <f t="shared" ca="1" si="172"/>
        <v>8.5025053511294524E-3</v>
      </c>
    </row>
    <row r="5498" spans="1:5" x14ac:dyDescent="0.25">
      <c r="A5498" vm="9198">
        <f ca="1"/>
        <v>44435</v>
      </c>
      <c r="B5498" vm="9199">
        <f ca="1"/>
        <v>114.0578</v>
      </c>
      <c r="C5498" s="1">
        <f t="shared" ca="1" si="171"/>
        <v>114.97898000000001</v>
      </c>
      <c r="D5498" s="1">
        <f ca="1">IF(ROW(B5498)&lt;21, "", AVERAGE(INDEX(B:B, ROW(B5498)-19):B5498))</f>
        <v>113.59618499999999</v>
      </c>
      <c r="E5498" s="3">
        <f t="shared" ca="1" si="172"/>
        <v>1.2123633806719188E-2</v>
      </c>
    </row>
    <row r="5499" spans="1:5" x14ac:dyDescent="0.25">
      <c r="A5499" vm="9200">
        <f ca="1"/>
        <v>44438</v>
      </c>
      <c r="B5499" vm="8061">
        <f ca="1"/>
        <v>114.1571</v>
      </c>
      <c r="C5499" s="1">
        <f t="shared" ca="1" si="171"/>
        <v>115.30458000000002</v>
      </c>
      <c r="D5499" s="1">
        <f ca="1">IF(ROW(B5499)&lt;21, "", AVERAGE(INDEX(B:B, ROW(B5499)-19):B5499))</f>
        <v>113.50188499999999</v>
      </c>
      <c r="E5499" s="3">
        <f t="shared" ca="1" si="172"/>
        <v>1.5791352443256076E-2</v>
      </c>
    </row>
    <row r="5500" spans="1:5" x14ac:dyDescent="0.25">
      <c r="A5500" vm="9201">
        <f ca="1"/>
        <v>44439</v>
      </c>
      <c r="B5500" vm="9195">
        <f ca="1"/>
        <v>115.2291</v>
      </c>
      <c r="C5500" s="1">
        <f t="shared" ca="1" si="171"/>
        <v>115.24898</v>
      </c>
      <c r="D5500" s="1">
        <f ca="1">IF(ROW(B5500)&lt;21, "", AVERAGE(INDEX(B:B, ROW(B5500)-19):B5500))</f>
        <v>113.56343</v>
      </c>
      <c r="E5500" s="3">
        <f t="shared" ca="1" si="172"/>
        <v>1.4627815369555141E-2</v>
      </c>
    </row>
    <row r="5501" spans="1:5" x14ac:dyDescent="0.25">
      <c r="A5501" vm="9202">
        <f ca="1"/>
        <v>44440</v>
      </c>
      <c r="B5501" vm="8052">
        <f ca="1"/>
        <v>117.03579999999999</v>
      </c>
      <c r="C5501" s="1">
        <f t="shared" ca="1" si="171"/>
        <v>115.49911999999999</v>
      </c>
      <c r="D5501" s="1">
        <f ca="1">IF(ROW(B5501)&lt;21, "", AVERAGE(INDEX(B:B, ROW(B5501)-19):B5501))</f>
        <v>113.72920500000001</v>
      </c>
      <c r="E5501" s="3">
        <f t="shared" ca="1" si="172"/>
        <v>1.5122851298491431E-2</v>
      </c>
    </row>
    <row r="5502" spans="1:5" x14ac:dyDescent="0.25">
      <c r="A5502" vm="9203">
        <f ca="1"/>
        <v>44441</v>
      </c>
      <c r="B5502" vm="9165">
        <f ca="1"/>
        <v>116.0431</v>
      </c>
      <c r="C5502" s="1">
        <f t="shared" ca="1" si="171"/>
        <v>115.19736</v>
      </c>
      <c r="D5502" s="1">
        <f ca="1">IF(ROW(B5502)&lt;21, "", AVERAGE(INDEX(B:B, ROW(B5502)-19):B5502))</f>
        <v>113.77585999999999</v>
      </c>
      <c r="E5502" s="3">
        <f t="shared" ca="1" si="172"/>
        <v>1.2249758925778516E-2</v>
      </c>
    </row>
    <row r="5503" spans="1:5" x14ac:dyDescent="0.25">
      <c r="A5503" vm="9204">
        <f ca="1"/>
        <v>44442</v>
      </c>
      <c r="B5503" vm="9205">
        <f ca="1"/>
        <v>113.77979999999999</v>
      </c>
      <c r="C5503" s="1">
        <f t="shared" ca="1" si="171"/>
        <v>114.33176</v>
      </c>
      <c r="D5503" s="1">
        <f ca="1">IF(ROW(B5503)&lt;21, "", AVERAGE(INDEX(B:B, ROW(B5503)-19):B5503))</f>
        <v>113.65474999999996</v>
      </c>
      <c r="E5503" s="3">
        <f t="shared" ca="1" si="172"/>
        <v>5.9501774480183508E-3</v>
      </c>
    </row>
    <row r="5504" spans="1:5" x14ac:dyDescent="0.25">
      <c r="A5504" vm="9206">
        <f ca="1"/>
        <v>44445</v>
      </c>
      <c r="B5504" vm="9207">
        <f ca="1"/>
        <v>115.40779999999999</v>
      </c>
      <c r="C5504" s="1">
        <f t="shared" ca="1" si="171"/>
        <v>114.08558000000001</v>
      </c>
      <c r="D5504" s="1">
        <f ca="1">IF(ROW(B5504)&lt;21, "", AVERAGE(INDEX(B:B, ROW(B5504)-19):B5504))</f>
        <v>113.70338999999998</v>
      </c>
      <c r="E5504" s="3">
        <f t="shared" ca="1" si="172"/>
        <v>3.3116479128795688E-3</v>
      </c>
    </row>
    <row r="5505" spans="1:5" x14ac:dyDescent="0.25">
      <c r="A5505" vm="9208">
        <f ca="1"/>
        <v>44446</v>
      </c>
      <c r="B5505" vm="9169">
        <f ca="1"/>
        <v>113.72029999999999</v>
      </c>
      <c r="C5505" s="1">
        <f t="shared" ca="1" si="171"/>
        <v>114.04986</v>
      </c>
      <c r="D5505" s="1">
        <f ca="1">IF(ROW(B5505)&lt;21, "", AVERAGE(INDEX(B:B, ROW(B5505)-19):B5505))</f>
        <v>113.678575</v>
      </c>
      <c r="E5505" s="3">
        <f t="shared" ca="1" si="172"/>
        <v>3.264896416910616E-3</v>
      </c>
    </row>
    <row r="5506" spans="1:5" x14ac:dyDescent="0.25">
      <c r="A5506" vm="9209">
        <f ca="1"/>
        <v>44447</v>
      </c>
      <c r="B5506" vm="9210">
        <f ca="1"/>
        <v>112.70780000000001</v>
      </c>
      <c r="C5506" s="1">
        <f t="shared" ca="1" si="171"/>
        <v>113.92678000000001</v>
      </c>
      <c r="D5506" s="1">
        <f ca="1">IF(ROW(B5506)&lt;21, "", AVERAGE(INDEX(B:B, ROW(B5506)-19):B5506))</f>
        <v>113.56739999999999</v>
      </c>
      <c r="E5506" s="3">
        <f t="shared" ca="1" si="172"/>
        <v>3.188599191892804E-3</v>
      </c>
    </row>
    <row r="5507" spans="1:5" x14ac:dyDescent="0.25">
      <c r="A5507" vm="9211">
        <f ca="1"/>
        <v>44448</v>
      </c>
      <c r="B5507" vm="9182">
        <f ca="1"/>
        <v>114.8122</v>
      </c>
      <c r="C5507" s="1">
        <f t="shared" ref="C5507:C5570" ca="1" si="173">IF(ROW()-ROW(B$2)+1&lt;5,"",AVERAGE(OFFSET(B5510,-4,0,5,1)))</f>
        <v>113.625</v>
      </c>
      <c r="D5507" s="1">
        <f ca="1">IF(ROW(B5507)&lt;21, "", AVERAGE(INDEX(B:B, ROW(B5507)-19):B5507))</f>
        <v>113.580305</v>
      </c>
      <c r="E5507" s="3">
        <f t="shared" ca="1" si="172"/>
        <v>3.892878979760371E-4</v>
      </c>
    </row>
    <row r="5508" spans="1:5" x14ac:dyDescent="0.25">
      <c r="A5508" vm="9212">
        <f ca="1"/>
        <v>44449</v>
      </c>
      <c r="B5508" vm="8150">
        <f ca="1"/>
        <v>113.60120000000001</v>
      </c>
      <c r="C5508" s="1">
        <f t="shared" ca="1" si="173"/>
        <v>113.53763999999998</v>
      </c>
      <c r="D5508" s="1">
        <f ca="1">IF(ROW(B5508)&lt;21, "", AVERAGE(INDEX(B:B, ROW(B5508)-19):B5508))</f>
        <v>113.519755</v>
      </c>
      <c r="E5508" s="3">
        <f t="shared" ca="1" si="172"/>
        <v>1.5743671721758564E-4</v>
      </c>
    </row>
    <row r="5509" spans="1:5" x14ac:dyDescent="0.25">
      <c r="A5509" vm="9213">
        <f ca="1"/>
        <v>44452</v>
      </c>
      <c r="B5509" vm="9214">
        <f ca="1"/>
        <v>114.7924</v>
      </c>
      <c r="C5509" s="1">
        <f t="shared" ca="1" si="173"/>
        <v>113.48206</v>
      </c>
      <c r="D5509" s="1">
        <f ca="1">IF(ROW(B5509)&lt;21, "", AVERAGE(INDEX(B:B, ROW(B5509)-19):B5509))</f>
        <v>113.586265</v>
      </c>
      <c r="E5509" s="3">
        <f t="shared" ca="1" si="172"/>
        <v>-9.0776915544925644E-4</v>
      </c>
    </row>
    <row r="5510" spans="1:5" x14ac:dyDescent="0.25">
      <c r="A5510" vm="9215">
        <f ca="1"/>
        <v>44453</v>
      </c>
      <c r="B5510" vm="8036">
        <f ca="1"/>
        <v>112.2114</v>
      </c>
      <c r="C5510" s="1">
        <f t="shared" ca="1" si="173"/>
        <v>113.23586</v>
      </c>
      <c r="D5510" s="1">
        <f ca="1">IF(ROW(B5510)&lt;21, "", AVERAGE(INDEX(B:B, ROW(B5510)-19):B5510))</f>
        <v>113.587255</v>
      </c>
      <c r="E5510" s="3">
        <f t="shared" ca="1" si="172"/>
        <v>-3.1315445667730426E-3</v>
      </c>
    </row>
    <row r="5511" spans="1:5" x14ac:dyDescent="0.25">
      <c r="A5511" vm="9216">
        <f ca="1"/>
        <v>44454</v>
      </c>
      <c r="B5511" vm="9217">
        <f ca="1"/>
        <v>112.271</v>
      </c>
      <c r="C5511" s="1">
        <f t="shared" ca="1" si="173"/>
        <v>112.35436</v>
      </c>
      <c r="D5511" s="1">
        <f ca="1">IF(ROW(B5511)&lt;21, "", AVERAGE(INDEX(B:B, ROW(B5511)-19):B5511))</f>
        <v>113.61604500000001</v>
      </c>
      <c r="E5511" s="3">
        <f t="shared" ca="1" si="172"/>
        <v>-1.1237853051990399E-2</v>
      </c>
    </row>
    <row r="5512" spans="1:5" x14ac:dyDescent="0.25">
      <c r="A5512" vm="9218">
        <f ca="1"/>
        <v>44455</v>
      </c>
      <c r="B5512" vm="9219">
        <f ca="1"/>
        <v>114.5343</v>
      </c>
      <c r="C5512" s="1">
        <f t="shared" ca="1" si="173"/>
        <v>112.44172</v>
      </c>
      <c r="D5512" s="1">
        <f ca="1">IF(ROW(B5512)&lt;21, "", AVERAGE(INDEX(B:B, ROW(B5512)-19):B5512))</f>
        <v>113.86322</v>
      </c>
      <c r="E5512" s="3">
        <f t="shared" ca="1" si="172"/>
        <v>-1.2411129242506347E-2</v>
      </c>
    </row>
    <row r="5513" spans="1:5" x14ac:dyDescent="0.25">
      <c r="A5513" vm="9220">
        <f ca="1"/>
        <v>44456</v>
      </c>
      <c r="B5513" vm="9221">
        <f ca="1"/>
        <v>112.3702</v>
      </c>
      <c r="C5513" s="1">
        <f t="shared" ca="1" si="173"/>
        <v>112.98966</v>
      </c>
      <c r="D5513" s="1">
        <f ca="1">IF(ROW(B5513)&lt;21, "", AVERAGE(INDEX(B:B, ROW(B5513)-19):B5513))</f>
        <v>114.00913999999997</v>
      </c>
      <c r="E5513" s="3">
        <f t="shared" ca="1" si="172"/>
        <v>-9.0725121073022309E-3</v>
      </c>
    </row>
    <row r="5514" spans="1:5" x14ac:dyDescent="0.25">
      <c r="A5514" vm="9222">
        <f ca="1"/>
        <v>44459</v>
      </c>
      <c r="B5514" vm="9117">
        <f ca="1"/>
        <v>110.3849</v>
      </c>
      <c r="C5514" s="1">
        <f t="shared" ca="1" si="173"/>
        <v>113.20406</v>
      </c>
      <c r="D5514" s="1">
        <f ca="1">IF(ROW(B5514)&lt;21, "", AVERAGE(INDEX(B:B, ROW(B5514)-19):B5514))</f>
        <v>113.96744999999999</v>
      </c>
      <c r="E5514" s="3">
        <f t="shared" ca="1" si="172"/>
        <v>-6.9157103915480009E-3</v>
      </c>
    </row>
    <row r="5515" spans="1:5" x14ac:dyDescent="0.25">
      <c r="A5515" vm="9223">
        <f ca="1"/>
        <v>44460</v>
      </c>
      <c r="B5515" vm="9224">
        <f ca="1"/>
        <v>112.6482</v>
      </c>
      <c r="C5515" s="1">
        <f t="shared" ca="1" si="173"/>
        <v>113.62495999999999</v>
      </c>
      <c r="D5515" s="1">
        <f ca="1">IF(ROW(B5515)&lt;21, "", AVERAGE(INDEX(B:B, ROW(B5515)-19):B5515))</f>
        <v>113.97043000000001</v>
      </c>
      <c r="E5515" s="3">
        <f t="shared" ca="1" si="172"/>
        <v>-3.0668044407280376E-3</v>
      </c>
    </row>
    <row r="5516" spans="1:5" x14ac:dyDescent="0.25">
      <c r="A5516" vm="9225">
        <f ca="1"/>
        <v>44461</v>
      </c>
      <c r="B5516" vm="9226">
        <f ca="1"/>
        <v>115.0107</v>
      </c>
      <c r="C5516" s="1">
        <f t="shared" ca="1" si="173"/>
        <v>114.9194</v>
      </c>
      <c r="D5516" s="1">
        <f ca="1">IF(ROW(B5516)&lt;21, "", AVERAGE(INDEX(B:B, ROW(B5516)-19):B5516))</f>
        <v>113.95950999999999</v>
      </c>
      <c r="E5516" s="3">
        <f t="shared" ca="1" si="172"/>
        <v>8.3460930156933344E-3</v>
      </c>
    </row>
    <row r="5517" spans="1:5" x14ac:dyDescent="0.25">
      <c r="A5517" vm="9227">
        <f ca="1"/>
        <v>44462</v>
      </c>
      <c r="B5517" vm="9228">
        <f ca="1"/>
        <v>115.6063</v>
      </c>
      <c r="C5517" s="1">
        <f t="shared" ca="1" si="173"/>
        <v>114.97498</v>
      </c>
      <c r="D5517" s="1">
        <f ca="1">IF(ROW(B5517)&lt;21, "", AVERAGE(INDEX(B:B, ROW(B5517)-19):B5517))</f>
        <v>114.01906999999999</v>
      </c>
      <c r="E5517" s="3">
        <f t="shared" ca="1" si="172"/>
        <v>8.2686670190120874E-3</v>
      </c>
    </row>
    <row r="5518" spans="1:5" x14ac:dyDescent="0.25">
      <c r="A5518" vm="9229">
        <f ca="1"/>
        <v>44463</v>
      </c>
      <c r="B5518" vm="9230">
        <f ca="1"/>
        <v>114.4747</v>
      </c>
      <c r="C5518" s="1">
        <f t="shared" ca="1" si="173"/>
        <v>115.09014000000002</v>
      </c>
      <c r="D5518" s="1">
        <f ca="1">IF(ROW(B5518)&lt;21, "", AVERAGE(INDEX(B:B, ROW(B5518)-19):B5518))</f>
        <v>114.03991500000002</v>
      </c>
      <c r="E5518" s="3">
        <f t="shared" ca="1" si="172"/>
        <v>9.1742979016323917E-3</v>
      </c>
    </row>
    <row r="5519" spans="1:5" x14ac:dyDescent="0.25">
      <c r="A5519" vm="9231">
        <f ca="1"/>
        <v>44466</v>
      </c>
      <c r="B5519" vm="8071">
        <f ca="1"/>
        <v>116.8571</v>
      </c>
      <c r="C5519" s="1">
        <f t="shared" ca="1" si="173"/>
        <v>114.80426</v>
      </c>
      <c r="D5519" s="1">
        <f ca="1">IF(ROW(B5519)&lt;21, "", AVERAGE(INDEX(B:B, ROW(B5519)-19):B5519))</f>
        <v>114.17491500000003</v>
      </c>
      <c r="E5519" s="3">
        <f t="shared" ca="1" si="172"/>
        <v>5.3855948846922635E-3</v>
      </c>
    </row>
    <row r="5520" spans="1:5" x14ac:dyDescent="0.25">
      <c r="A5520" vm="9232">
        <f ca="1"/>
        <v>44467</v>
      </c>
      <c r="B5520" vm="9233">
        <f ca="1"/>
        <v>112.92610000000001</v>
      </c>
      <c r="C5520" s="1">
        <f t="shared" ca="1" si="173"/>
        <v>115.12192</v>
      </c>
      <c r="D5520" s="1">
        <f ca="1">IF(ROW(B5520)&lt;21, "", AVERAGE(INDEX(B:B, ROW(B5520)-19):B5520))</f>
        <v>114.05976500000001</v>
      </c>
      <c r="E5520" s="3">
        <f t="shared" ca="1" si="172"/>
        <v>9.4057529658775948E-3</v>
      </c>
    </row>
    <row r="5521" spans="1:5" x14ac:dyDescent="0.25">
      <c r="A5521" vm="9234">
        <f ca="1"/>
        <v>44468</v>
      </c>
      <c r="B5521" vm="8144">
        <f ca="1"/>
        <v>115.5865</v>
      </c>
      <c r="C5521" s="1">
        <f t="shared" ca="1" si="173"/>
        <v>114.34366</v>
      </c>
      <c r="D5521" s="1">
        <f ca="1">IF(ROW(B5521)&lt;21, "", AVERAGE(INDEX(B:B, ROW(B5521)-19):B5521))</f>
        <v>113.9873</v>
      </c>
      <c r="E5521" s="3">
        <f t="shared" ca="1" si="172"/>
        <v>3.083059007756054E-3</v>
      </c>
    </row>
    <row r="5522" spans="1:5" x14ac:dyDescent="0.25">
      <c r="A5522" vm="9235">
        <f ca="1"/>
        <v>44469</v>
      </c>
      <c r="B5522" vm="9236">
        <f ca="1"/>
        <v>114.1769</v>
      </c>
      <c r="C5522" s="1">
        <f t="shared" ca="1" si="173"/>
        <v>114.53425999999999</v>
      </c>
      <c r="D5522" s="1">
        <f ca="1">IF(ROW(B5522)&lt;21, "", AVERAGE(INDEX(B:B, ROW(B5522)-19):B5522))</f>
        <v>113.89398999999999</v>
      </c>
      <c r="E5522" s="3">
        <f t="shared" ca="1" si="172"/>
        <v>5.6077017330125531E-3</v>
      </c>
    </row>
    <row r="5523" spans="1:5" x14ac:dyDescent="0.25">
      <c r="A5523" vm="9237">
        <f ca="1"/>
        <v>44470</v>
      </c>
      <c r="B5523" vm="9238">
        <f ca="1"/>
        <v>116.063</v>
      </c>
      <c r="C5523" s="1">
        <f t="shared" ca="1" si="173"/>
        <v>113.73616</v>
      </c>
      <c r="D5523" s="1">
        <f ca="1">IF(ROW(B5523)&lt;21, "", AVERAGE(INDEX(B:B, ROW(B5523)-19):B5523))</f>
        <v>114.00815</v>
      </c>
      <c r="E5523" s="3">
        <f t="shared" ca="1" si="172"/>
        <v>-2.3434686334146315E-3</v>
      </c>
    </row>
    <row r="5524" spans="1:5" x14ac:dyDescent="0.25">
      <c r="A5524" vm="9239">
        <f ca="1"/>
        <v>44473</v>
      </c>
      <c r="B5524" vm="9240">
        <f ca="1"/>
        <v>112.9658</v>
      </c>
      <c r="C5524" s="1">
        <f t="shared" ca="1" si="173"/>
        <v>113.51379999999999</v>
      </c>
      <c r="D5524" s="1">
        <f ca="1">IF(ROW(B5524)&lt;21, "", AVERAGE(INDEX(B:B, ROW(B5524)-19):B5524))</f>
        <v>113.88605</v>
      </c>
      <c r="E5524" s="3">
        <f t="shared" ca="1" si="172"/>
        <v>-3.2952451095819104E-3</v>
      </c>
    </row>
    <row r="5525" spans="1:5" x14ac:dyDescent="0.25">
      <c r="A5525" vm="9241">
        <f ca="1"/>
        <v>44474</v>
      </c>
      <c r="B5525" vm="9242">
        <f ca="1"/>
        <v>113.87909999999999</v>
      </c>
      <c r="C5525" s="1">
        <f t="shared" ca="1" si="173"/>
        <v>112.8229</v>
      </c>
      <c r="D5525" s="1">
        <f ca="1">IF(ROW(B5525)&lt;21, "", AVERAGE(INDEX(B:B, ROW(B5525)-19):B5525))</f>
        <v>113.89398999999999</v>
      </c>
      <c r="E5525" s="3">
        <f t="shared" ca="1" si="172"/>
        <v>-9.4055010972161172E-3</v>
      </c>
    </row>
    <row r="5526" spans="1:5" x14ac:dyDescent="0.25">
      <c r="A5526" vm="9243">
        <f ca="1"/>
        <v>44475</v>
      </c>
      <c r="B5526" vm="9244">
        <f ca="1"/>
        <v>111.596</v>
      </c>
      <c r="C5526" s="1">
        <f t="shared" ca="1" si="173"/>
        <v>112.71570000000001</v>
      </c>
      <c r="D5526" s="1">
        <f ca="1">IF(ROW(B5526)&lt;21, "", AVERAGE(INDEX(B:B, ROW(B5526)-19):B5526))</f>
        <v>113.83839999999998</v>
      </c>
      <c r="E5526" s="3">
        <f t="shared" ca="1" si="172"/>
        <v>-1.0060396429979267E-2</v>
      </c>
    </row>
    <row r="5527" spans="1:5" x14ac:dyDescent="0.25">
      <c r="A5527" vm="9245">
        <f ca="1"/>
        <v>44476</v>
      </c>
      <c r="B5527" vm="9246">
        <f ca="1"/>
        <v>113.0651</v>
      </c>
      <c r="C5527" s="1">
        <f t="shared" ca="1" si="173"/>
        <v>112.43776</v>
      </c>
      <c r="D5527" s="1">
        <f ca="1">IF(ROW(B5527)&lt;21, "", AVERAGE(INDEX(B:B, ROW(B5527)-19):B5527))</f>
        <v>113.75104499999998</v>
      </c>
      <c r="E5527" s="3">
        <f t="shared" ref="E5527:E5590" ca="1" si="174">((C5527 - D5527) / B5527)</f>
        <v>-1.16152995044446E-2</v>
      </c>
    </row>
    <row r="5528" spans="1:5" x14ac:dyDescent="0.25">
      <c r="A5528" vm="9247">
        <f ca="1"/>
        <v>44477</v>
      </c>
      <c r="B5528" vm="9248">
        <f ca="1"/>
        <v>112.60850000000001</v>
      </c>
      <c r="C5528" s="1">
        <f t="shared" ca="1" si="173"/>
        <v>112.54097999999999</v>
      </c>
      <c r="D5528" s="1">
        <f ca="1">IF(ROW(B5528)&lt;21, "", AVERAGE(INDEX(B:B, ROW(B5528)-19):B5528))</f>
        <v>113.70140999999998</v>
      </c>
      <c r="E5528" s="3">
        <f t="shared" ca="1" si="174"/>
        <v>-1.0304994738407765E-2</v>
      </c>
    </row>
    <row r="5529" spans="1:5" x14ac:dyDescent="0.25">
      <c r="A5529" vm="9249">
        <f ca="1"/>
        <v>44480</v>
      </c>
      <c r="B5529" vm="9250">
        <f ca="1"/>
        <v>112.4298</v>
      </c>
      <c r="C5529" s="1">
        <f t="shared" ca="1" si="173"/>
        <v>112.49333999999999</v>
      </c>
      <c r="D5529" s="1">
        <f ca="1">IF(ROW(B5529)&lt;21, "", AVERAGE(INDEX(B:B, ROW(B5529)-19):B5529))</f>
        <v>113.58327999999999</v>
      </c>
      <c r="E5529" s="3">
        <f t="shared" ca="1" si="174"/>
        <v>-9.6944048641907973E-3</v>
      </c>
    </row>
    <row r="5530" spans="1:5" x14ac:dyDescent="0.25">
      <c r="A5530" vm="9251">
        <f ca="1"/>
        <v>44481</v>
      </c>
      <c r="B5530" vm="9252">
        <f ca="1"/>
        <v>112.4894</v>
      </c>
      <c r="C5530" s="1">
        <f t="shared" ca="1" si="173"/>
        <v>112.74348000000001</v>
      </c>
      <c r="D5530" s="1">
        <f ca="1">IF(ROW(B5530)&lt;21, "", AVERAGE(INDEX(B:B, ROW(B5530)-19):B5530))</f>
        <v>113.59718000000001</v>
      </c>
      <c r="E5530" s="3">
        <f t="shared" ca="1" si="174"/>
        <v>-7.5891595119184866E-3</v>
      </c>
    </row>
    <row r="5531" spans="1:5" x14ac:dyDescent="0.25">
      <c r="A5531" vm="9253">
        <f ca="1"/>
        <v>44482</v>
      </c>
      <c r="B5531" vm="9254">
        <f ca="1"/>
        <v>112.1121</v>
      </c>
      <c r="C5531" s="1">
        <f t="shared" ca="1" si="173"/>
        <v>112.70773999999999</v>
      </c>
      <c r="D5531" s="1">
        <f ca="1">IF(ROW(B5531)&lt;21, "", AVERAGE(INDEX(B:B, ROW(B5531)-19):B5531))</f>
        <v>113.58923499999999</v>
      </c>
      <c r="E5531" s="3">
        <f t="shared" ca="1" si="174"/>
        <v>-7.8626214298010751E-3</v>
      </c>
    </row>
    <row r="5532" spans="1:5" x14ac:dyDescent="0.25">
      <c r="A5532" vm="9255">
        <f ca="1"/>
        <v>44483</v>
      </c>
      <c r="B5532" vm="8029">
        <f ca="1"/>
        <v>112.82689999999999</v>
      </c>
      <c r="C5532" s="1">
        <f t="shared" ca="1" si="173"/>
        <v>112.46156000000001</v>
      </c>
      <c r="D5532" s="1">
        <f ca="1">IF(ROW(B5532)&lt;21, "", AVERAGE(INDEX(B:B, ROW(B5532)-19):B5532))</f>
        <v>113.50386499999999</v>
      </c>
      <c r="E5532" s="3">
        <f t="shared" ca="1" si="174"/>
        <v>-9.2380894981603217E-3</v>
      </c>
    </row>
    <row r="5533" spans="1:5" x14ac:dyDescent="0.25">
      <c r="A5533" vm="9256">
        <f ca="1"/>
        <v>44484</v>
      </c>
      <c r="B5533" vm="9257">
        <f ca="1"/>
        <v>113.8592</v>
      </c>
      <c r="C5533" s="1">
        <f t="shared" ca="1" si="173"/>
        <v>112.27098000000001</v>
      </c>
      <c r="D5533" s="1">
        <f ca="1">IF(ROW(B5533)&lt;21, "", AVERAGE(INDEX(B:B, ROW(B5533)-19):B5533))</f>
        <v>113.57831499999998</v>
      </c>
      <c r="E5533" s="3">
        <f t="shared" ca="1" si="174"/>
        <v>-1.1482032194148267E-2</v>
      </c>
    </row>
    <row r="5534" spans="1:5" x14ac:dyDescent="0.25">
      <c r="A5534" vm="9258">
        <f ca="1"/>
        <v>44487</v>
      </c>
      <c r="B5534" vm="9105">
        <f ca="1"/>
        <v>112.25109999999999</v>
      </c>
      <c r="C5534" s="1">
        <f t="shared" ca="1" si="173"/>
        <v>111.7945</v>
      </c>
      <c r="D5534" s="1">
        <f ca="1">IF(ROW(B5534)&lt;21, "", AVERAGE(INDEX(B:B, ROW(B5534)-19):B5534))</f>
        <v>113.67162499999999</v>
      </c>
      <c r="E5534" s="3">
        <f t="shared" ca="1" si="174"/>
        <v>-1.6722553275647121E-2</v>
      </c>
    </row>
    <row r="5535" spans="1:5" x14ac:dyDescent="0.25">
      <c r="A5535" vm="9259">
        <f ca="1"/>
        <v>44488</v>
      </c>
      <c r="B5535" vm="9260">
        <f ca="1"/>
        <v>111.2585</v>
      </c>
      <c r="C5535" s="1">
        <f t="shared" ca="1" si="173"/>
        <v>110.86933999999999</v>
      </c>
      <c r="D5535" s="1">
        <f ca="1">IF(ROW(B5535)&lt;21, "", AVERAGE(INDEX(B:B, ROW(B5535)-19):B5535))</f>
        <v>113.60214000000001</v>
      </c>
      <c r="E5535" s="3">
        <f t="shared" ca="1" si="174"/>
        <v>-2.4562617687637456E-2</v>
      </c>
    </row>
    <row r="5536" spans="1:5" x14ac:dyDescent="0.25">
      <c r="A5536" vm="9261">
        <f ca="1"/>
        <v>44489</v>
      </c>
      <c r="B5536" vm="9157">
        <f ca="1"/>
        <v>111.1592</v>
      </c>
      <c r="C5536" s="1">
        <f t="shared" ca="1" si="173"/>
        <v>109.93226000000001</v>
      </c>
      <c r="D5536" s="1">
        <f ca="1">IF(ROW(B5536)&lt;21, "", AVERAGE(INDEX(B:B, ROW(B5536)-19):B5536))</f>
        <v>113.409565</v>
      </c>
      <c r="E5536" s="3">
        <f t="shared" ca="1" si="174"/>
        <v>-3.1282206061216587E-2</v>
      </c>
    </row>
    <row r="5537" spans="1:5" x14ac:dyDescent="0.25">
      <c r="A5537" vm="9262">
        <f ca="1"/>
        <v>44490</v>
      </c>
      <c r="B5537" vm="9263">
        <f ca="1"/>
        <v>110.44450000000001</v>
      </c>
      <c r="C5537" s="1">
        <f t="shared" ca="1" si="173"/>
        <v>109.5193</v>
      </c>
      <c r="D5537" s="1">
        <f ca="1">IF(ROW(B5537)&lt;21, "", AVERAGE(INDEX(B:B, ROW(B5537)-19):B5537))</f>
        <v>113.151475</v>
      </c>
      <c r="E5537" s="3">
        <f t="shared" ca="1" si="174"/>
        <v>-3.2886879835573556E-2</v>
      </c>
    </row>
    <row r="5538" spans="1:5" x14ac:dyDescent="0.25">
      <c r="A5538" vm="9264">
        <f ca="1"/>
        <v>44491</v>
      </c>
      <c r="B5538" vm="9265">
        <f ca="1"/>
        <v>109.2334</v>
      </c>
      <c r="C5538" s="1">
        <f t="shared" ca="1" si="173"/>
        <v>109.12620000000001</v>
      </c>
      <c r="D5538" s="1">
        <f ca="1">IF(ROW(B5538)&lt;21, "", AVERAGE(INDEX(B:B, ROW(B5538)-19):B5538))</f>
        <v>112.88941</v>
      </c>
      <c r="E5538" s="3">
        <f t="shared" ca="1" si="174"/>
        <v>-3.4451092797624046E-2</v>
      </c>
    </row>
    <row r="5539" spans="1:5" x14ac:dyDescent="0.25">
      <c r="A5539" vm="9266">
        <f ca="1"/>
        <v>44494</v>
      </c>
      <c r="B5539" vm="9267">
        <f ca="1"/>
        <v>107.56570000000001</v>
      </c>
      <c r="C5539" s="1">
        <f t="shared" ca="1" si="173"/>
        <v>109.18972000000001</v>
      </c>
      <c r="D5539" s="1">
        <f ca="1">IF(ROW(B5539)&lt;21, "", AVERAGE(INDEX(B:B, ROW(B5539)-19):B5539))</f>
        <v>112.42484000000002</v>
      </c>
      <c r="E5539" s="3">
        <f t="shared" ca="1" si="174"/>
        <v>-3.0075758350477978E-2</v>
      </c>
    </row>
    <row r="5540" spans="1:5" x14ac:dyDescent="0.25">
      <c r="A5540" vm="9268">
        <f ca="1"/>
        <v>44495</v>
      </c>
      <c r="B5540" vm="9269">
        <f ca="1"/>
        <v>109.19370000000001</v>
      </c>
      <c r="C5540" s="1">
        <f t="shared" ca="1" si="173"/>
        <v>109.42400000000002</v>
      </c>
      <c r="D5540" s="1">
        <f ca="1">IF(ROW(B5540)&lt;21, "", AVERAGE(INDEX(B:B, ROW(B5540)-19):B5540))</f>
        <v>112.23822</v>
      </c>
      <c r="E5540" s="3">
        <f t="shared" ca="1" si="174"/>
        <v>-2.5772732309647692E-2</v>
      </c>
    </row>
    <row r="5541" spans="1:5" x14ac:dyDescent="0.25">
      <c r="A5541" vm="9270">
        <f ca="1"/>
        <v>44496</v>
      </c>
      <c r="B5541" vm="9269">
        <f ca="1"/>
        <v>109.19370000000001</v>
      </c>
      <c r="C5541" s="1">
        <f t="shared" ca="1" si="173"/>
        <v>109.69401999999999</v>
      </c>
      <c r="D5541" s="1">
        <f ca="1">IF(ROW(B5541)&lt;21, "", AVERAGE(INDEX(B:B, ROW(B5541)-19):B5541))</f>
        <v>111.91857999999999</v>
      </c>
      <c r="E5541" s="3">
        <f t="shared" ca="1" si="174"/>
        <v>-2.0372603913962038E-2</v>
      </c>
    </row>
    <row r="5542" spans="1:5" x14ac:dyDescent="0.25">
      <c r="A5542" vm="9271">
        <f ca="1"/>
        <v>44497</v>
      </c>
      <c r="B5542" vm="9153">
        <f ca="1"/>
        <v>110.7621</v>
      </c>
      <c r="C5542" s="1">
        <f t="shared" ca="1" si="173"/>
        <v>109.71387999999999</v>
      </c>
      <c r="D5542" s="1">
        <f ca="1">IF(ROW(B5542)&lt;21, "", AVERAGE(INDEX(B:B, ROW(B5542)-19):B5542))</f>
        <v>111.74784000000002</v>
      </c>
      <c r="E5542" s="3">
        <f t="shared" ca="1" si="174"/>
        <v>-1.836332102768037E-2</v>
      </c>
    </row>
    <row r="5543" spans="1:5" x14ac:dyDescent="0.25">
      <c r="A5543" vm="9272">
        <f ca="1"/>
        <v>44498</v>
      </c>
      <c r="B5543" vm="9273">
        <f ca="1"/>
        <v>110.40479999999999</v>
      </c>
      <c r="C5543" s="1">
        <f t="shared" ca="1" si="173"/>
        <v>109.34858</v>
      </c>
      <c r="D5543" s="1">
        <f ca="1">IF(ROW(B5543)&lt;21, "", AVERAGE(INDEX(B:B, ROW(B5543)-19):B5543))</f>
        <v>111.46493000000001</v>
      </c>
      <c r="E5543" s="3">
        <f t="shared" ca="1" si="174"/>
        <v>-1.9169003521586122E-2</v>
      </c>
    </row>
    <row r="5544" spans="1:5" x14ac:dyDescent="0.25">
      <c r="A5544" vm="9274">
        <f ca="1"/>
        <v>44501</v>
      </c>
      <c r="B5544" vm="9275">
        <f ca="1"/>
        <v>108.9158</v>
      </c>
      <c r="C5544" s="1">
        <f t="shared" ca="1" si="173"/>
        <v>108.83636000000001</v>
      </c>
      <c r="D5544" s="1">
        <f ca="1">IF(ROW(B5544)&lt;21, "", AVERAGE(INDEX(B:B, ROW(B5544)-19):B5544))</f>
        <v>111.26243000000002</v>
      </c>
      <c r="E5544" s="3">
        <f t="shared" ca="1" si="174"/>
        <v>-2.2274729653548979E-2</v>
      </c>
    </row>
    <row r="5545" spans="1:5" x14ac:dyDescent="0.25">
      <c r="A5545" vm="9276">
        <f ca="1"/>
        <v>44502</v>
      </c>
      <c r="B5545" vm="9277">
        <f ca="1"/>
        <v>109.29300000000001</v>
      </c>
      <c r="C5545" s="1">
        <f t="shared" ca="1" si="173"/>
        <v>109.28504000000001</v>
      </c>
      <c r="D5545" s="1">
        <f ca="1">IF(ROW(B5545)&lt;21, "", AVERAGE(INDEX(B:B, ROW(B5545)-19):B5545))</f>
        <v>111.03312500000001</v>
      </c>
      <c r="E5545" s="3">
        <f t="shared" ca="1" si="174"/>
        <v>-1.5994482720759821E-2</v>
      </c>
    </row>
    <row r="5546" spans="1:5" x14ac:dyDescent="0.25">
      <c r="A5546" vm="9278">
        <f ca="1"/>
        <v>44503</v>
      </c>
      <c r="B5546" vm="9279">
        <f ca="1"/>
        <v>107.3672</v>
      </c>
      <c r="C5546" s="1">
        <f t="shared" ca="1" si="173"/>
        <v>110.38888000000001</v>
      </c>
      <c r="D5546" s="1">
        <f ca="1">IF(ROW(B5546)&lt;21, "", AVERAGE(INDEX(B:B, ROW(B5546)-19):B5546))</f>
        <v>110.82168500000003</v>
      </c>
      <c r="E5546" s="3">
        <f t="shared" ca="1" si="174"/>
        <v>-4.031072804357533E-3</v>
      </c>
    </row>
    <row r="5547" spans="1:5" x14ac:dyDescent="0.25">
      <c r="A5547" vm="9280">
        <f ca="1"/>
        <v>44504</v>
      </c>
      <c r="B5547" vm="9281">
        <f ca="1"/>
        <v>108.20099999999999</v>
      </c>
      <c r="C5547" s="1">
        <f t="shared" ca="1" si="173"/>
        <v>111.54434000000001</v>
      </c>
      <c r="D5547" s="1">
        <f ca="1">IF(ROW(B5547)&lt;21, "", AVERAGE(INDEX(B:B, ROW(B5547)-19):B5547))</f>
        <v>110.57848000000001</v>
      </c>
      <c r="E5547" s="3">
        <f t="shared" ca="1" si="174"/>
        <v>8.9265348749086627E-3</v>
      </c>
    </row>
    <row r="5548" spans="1:5" x14ac:dyDescent="0.25">
      <c r="A5548" vm="9282">
        <f ca="1"/>
        <v>44505</v>
      </c>
      <c r="B5548" vm="9224">
        <f ca="1"/>
        <v>112.6482</v>
      </c>
      <c r="C5548" s="1">
        <f t="shared" ca="1" si="173"/>
        <v>113.08894000000001</v>
      </c>
      <c r="D5548" s="1">
        <f ca="1">IF(ROW(B5548)&lt;21, "", AVERAGE(INDEX(B:B, ROW(B5548)-19):B5548))</f>
        <v>110.580465</v>
      </c>
      <c r="E5548" s="3">
        <f t="shared" ca="1" si="174"/>
        <v>2.2268220885908557E-2</v>
      </c>
    </row>
    <row r="5549" spans="1:5" x14ac:dyDescent="0.25">
      <c r="A5549" vm="9283">
        <f ca="1"/>
        <v>44508</v>
      </c>
      <c r="B5549" vm="9174">
        <f ca="1"/>
        <v>114.435</v>
      </c>
      <c r="C5549" s="1">
        <f t="shared" ca="1" si="173"/>
        <v>114.14514</v>
      </c>
      <c r="D5549" s="1">
        <f ca="1">IF(ROW(B5549)&lt;21, "", AVERAGE(INDEX(B:B, ROW(B5549)-19):B5549))</f>
        <v>110.68072499999998</v>
      </c>
      <c r="E5549" s="3">
        <f t="shared" ca="1" si="174"/>
        <v>3.0274085725521184E-2</v>
      </c>
    </row>
    <row r="5550" spans="1:5" x14ac:dyDescent="0.25">
      <c r="A5550" vm="9284">
        <f ca="1"/>
        <v>44509</v>
      </c>
      <c r="B5550" vm="9285">
        <f ca="1"/>
        <v>115.0703</v>
      </c>
      <c r="C5550" s="1">
        <f t="shared" ca="1" si="173"/>
        <v>113.94264000000001</v>
      </c>
      <c r="D5550" s="1">
        <f ca="1">IF(ROW(B5550)&lt;21, "", AVERAGE(INDEX(B:B, ROW(B5550)-19):B5550))</f>
        <v>110.80977</v>
      </c>
      <c r="E5550" s="3">
        <f t="shared" ca="1" si="174"/>
        <v>2.7225704634471371E-2</v>
      </c>
    </row>
    <row r="5551" spans="1:5" x14ac:dyDescent="0.25">
      <c r="A5551" vm="9286">
        <f ca="1"/>
        <v>44510</v>
      </c>
      <c r="B5551" vm="9287">
        <f ca="1"/>
        <v>115.0902</v>
      </c>
      <c r="C5551" s="1">
        <f t="shared" ca="1" si="173"/>
        <v>113.77588</v>
      </c>
      <c r="D5551" s="1">
        <f ca="1">IF(ROW(B5551)&lt;21, "", AVERAGE(INDEX(B:B, ROW(B5551)-19):B5551))</f>
        <v>110.95867500000001</v>
      </c>
      <c r="E5551" s="3">
        <f t="shared" ca="1" si="174"/>
        <v>2.4478235331939532E-2</v>
      </c>
    </row>
    <row r="5552" spans="1:5" x14ac:dyDescent="0.25">
      <c r="A5552" vm="9288">
        <f ca="1"/>
        <v>44511</v>
      </c>
      <c r="B5552" vm="9289">
        <f ca="1"/>
        <v>113.482</v>
      </c>
      <c r="C5552" s="1">
        <f t="shared" ca="1" si="173"/>
        <v>113.67264</v>
      </c>
      <c r="D5552" s="1">
        <f ca="1">IF(ROW(B5552)&lt;21, "", AVERAGE(INDEX(B:B, ROW(B5552)-19):B5552))</f>
        <v>110.99143000000001</v>
      </c>
      <c r="E5552" s="3">
        <f t="shared" ca="1" si="174"/>
        <v>2.3626742567103093E-2</v>
      </c>
    </row>
    <row r="5553" spans="1:5" x14ac:dyDescent="0.25">
      <c r="A5553" vm="9290">
        <f ca="1"/>
        <v>44512</v>
      </c>
      <c r="B5553" vm="9291">
        <f ca="1"/>
        <v>111.6357</v>
      </c>
      <c r="C5553" s="1">
        <f t="shared" ca="1" si="173"/>
        <v>113.39865999999999</v>
      </c>
      <c r="D5553" s="1">
        <f ca="1">IF(ROW(B5553)&lt;21, "", AVERAGE(INDEX(B:B, ROW(B5553)-19):B5553))</f>
        <v>110.88025499999999</v>
      </c>
      <c r="E5553" s="3">
        <f t="shared" ca="1" si="174"/>
        <v>2.2559136548613044E-2</v>
      </c>
    </row>
    <row r="5554" spans="1:5" x14ac:dyDescent="0.25">
      <c r="A5554" vm="9292">
        <f ca="1"/>
        <v>44515</v>
      </c>
      <c r="B5554" vm="8150">
        <f ca="1"/>
        <v>113.60120000000001</v>
      </c>
      <c r="C5554" s="1">
        <f t="shared" ca="1" si="173"/>
        <v>113.14852</v>
      </c>
      <c r="D5554" s="1">
        <f ca="1">IF(ROW(B5554)&lt;21, "", AVERAGE(INDEX(B:B, ROW(B5554)-19):B5554))</f>
        <v>110.94776000000002</v>
      </c>
      <c r="E5554" s="3">
        <f t="shared" ca="1" si="174"/>
        <v>1.9372682682929302E-2</v>
      </c>
    </row>
    <row r="5555" spans="1:5" x14ac:dyDescent="0.25">
      <c r="A5555" vm="9293">
        <f ca="1"/>
        <v>44516</v>
      </c>
      <c r="B5555" vm="9180">
        <f ca="1"/>
        <v>114.55410000000001</v>
      </c>
      <c r="C5555" s="1">
        <f t="shared" ca="1" si="173"/>
        <v>112.6641</v>
      </c>
      <c r="D5555" s="1">
        <f ca="1">IF(ROW(B5555)&lt;21, "", AVERAGE(INDEX(B:B, ROW(B5555)-19):B5555))</f>
        <v>111.11254</v>
      </c>
      <c r="E5555" s="3">
        <f t="shared" ca="1" si="174"/>
        <v>1.3544342803967812E-2</v>
      </c>
    </row>
    <row r="5556" spans="1:5" x14ac:dyDescent="0.25">
      <c r="A5556" vm="9294">
        <f ca="1"/>
        <v>44517</v>
      </c>
      <c r="B5556" vm="9169">
        <f ca="1"/>
        <v>113.72029999999999</v>
      </c>
      <c r="C5556" s="1">
        <f t="shared" ca="1" si="173"/>
        <v>111.52450000000002</v>
      </c>
      <c r="D5556" s="1">
        <f ca="1">IF(ROW(B5556)&lt;21, "", AVERAGE(INDEX(B:B, ROW(B5556)-19):B5556))</f>
        <v>111.24059500000001</v>
      </c>
      <c r="E5556" s="3">
        <f t="shared" ca="1" si="174"/>
        <v>2.4965199704890359E-3</v>
      </c>
    </row>
    <row r="5557" spans="1:5" x14ac:dyDescent="0.25">
      <c r="A5557" vm="9295">
        <f ca="1"/>
        <v>44518</v>
      </c>
      <c r="B5557" vm="9296">
        <f ca="1"/>
        <v>112.2313</v>
      </c>
      <c r="C5557" s="1">
        <f t="shared" ca="1" si="173"/>
        <v>110.46035999999999</v>
      </c>
      <c r="D5557" s="1">
        <f ca="1">IF(ROW(B5557)&lt;21, "", AVERAGE(INDEX(B:B, ROW(B5557)-19):B5557))</f>
        <v>111.32993500000002</v>
      </c>
      <c r="E5557" s="3">
        <f t="shared" ca="1" si="174"/>
        <v>-7.748061369689435E-3</v>
      </c>
    </row>
    <row r="5558" spans="1:5" x14ac:dyDescent="0.25">
      <c r="A5558" vm="9297">
        <f ca="1"/>
        <v>44519</v>
      </c>
      <c r="B5558" vm="9298">
        <f ca="1"/>
        <v>109.2136</v>
      </c>
      <c r="C5558" s="1">
        <f t="shared" ca="1" si="173"/>
        <v>109.85284000000001</v>
      </c>
      <c r="D5558" s="1">
        <f ca="1">IF(ROW(B5558)&lt;21, "", AVERAGE(INDEX(B:B, ROW(B5558)-19):B5558))</f>
        <v>111.32894500000002</v>
      </c>
      <c r="E5558" s="3">
        <f t="shared" ca="1" si="174"/>
        <v>-1.3515761773259045E-2</v>
      </c>
    </row>
    <row r="5559" spans="1:5" x14ac:dyDescent="0.25">
      <c r="A5559" vm="9299">
        <f ca="1"/>
        <v>44522</v>
      </c>
      <c r="B5559" vm="9300">
        <f ca="1"/>
        <v>107.9032</v>
      </c>
      <c r="C5559" s="1">
        <f t="shared" ca="1" si="173"/>
        <v>109.61460000000002</v>
      </c>
      <c r="D5559" s="1">
        <f ca="1">IF(ROW(B5559)&lt;21, "", AVERAGE(INDEX(B:B, ROW(B5559)-19):B5559))</f>
        <v>111.34582000000003</v>
      </c>
      <c r="E5559" s="3">
        <f t="shared" ca="1" si="174"/>
        <v>-1.6044195167520588E-2</v>
      </c>
    </row>
    <row r="5560" spans="1:5" x14ac:dyDescent="0.25">
      <c r="A5560" vm="9301">
        <f ca="1"/>
        <v>44523</v>
      </c>
      <c r="B5560" vm="9265">
        <f ca="1"/>
        <v>109.2334</v>
      </c>
      <c r="C5560" s="1">
        <f t="shared" ca="1" si="173"/>
        <v>107.62528</v>
      </c>
      <c r="D5560" s="1">
        <f ca="1">IF(ROW(B5560)&lt;21, "", AVERAGE(INDEX(B:B, ROW(B5560)-19):B5560))</f>
        <v>111.34780500000002</v>
      </c>
      <c r="E5560" s="3">
        <f t="shared" ca="1" si="174"/>
        <v>-3.407863345826477E-2</v>
      </c>
    </row>
    <row r="5561" spans="1:5" x14ac:dyDescent="0.25">
      <c r="A5561" vm="9302">
        <f ca="1"/>
        <v>44524</v>
      </c>
      <c r="B5561" vm="9303">
        <f ca="1"/>
        <v>110.6827</v>
      </c>
      <c r="C5561" s="1">
        <f t="shared" ca="1" si="173"/>
        <v>106.03303999999999</v>
      </c>
      <c r="D5561" s="1">
        <f ca="1">IF(ROW(B5561)&lt;21, "", AVERAGE(INDEX(B:B, ROW(B5561)-19):B5561))</f>
        <v>111.42225499999999</v>
      </c>
      <c r="E5561" s="3">
        <f t="shared" ca="1" si="174"/>
        <v>-4.8690671622575232E-2</v>
      </c>
    </row>
    <row r="5562" spans="1:5" x14ac:dyDescent="0.25">
      <c r="A5562" vm="9304">
        <f ca="1"/>
        <v>44525</v>
      </c>
      <c r="B5562" vm="9155">
        <f ca="1"/>
        <v>111.0401</v>
      </c>
      <c r="C5562" s="1">
        <f t="shared" ca="1" si="173"/>
        <v>103.86506</v>
      </c>
      <c r="D5562" s="1">
        <f ca="1">IF(ROW(B5562)&lt;21, "", AVERAGE(INDEX(B:B, ROW(B5562)-19):B5562))</f>
        <v>111.43615500000001</v>
      </c>
      <c r="E5562" s="3">
        <f t="shared" ca="1" si="174"/>
        <v>-6.8183431030771888E-2</v>
      </c>
    </row>
    <row r="5563" spans="1:5" x14ac:dyDescent="0.25">
      <c r="A5563" vm="9305">
        <f ca="1"/>
        <v>44526</v>
      </c>
      <c r="B5563" vm="7633">
        <f ca="1"/>
        <v>99.266999999999996</v>
      </c>
      <c r="C5563" s="1">
        <f t="shared" ca="1" si="173"/>
        <v>101.67324000000001</v>
      </c>
      <c r="D5563" s="1">
        <f ca="1">IF(ROW(B5563)&lt;21, "", AVERAGE(INDEX(B:B, ROW(B5563)-19):B5563))</f>
        <v>110.879265</v>
      </c>
      <c r="E5563" s="3">
        <f t="shared" ca="1" si="174"/>
        <v>-9.2740034452537062E-2</v>
      </c>
    </row>
    <row r="5564" spans="1:5" x14ac:dyDescent="0.25">
      <c r="A5564" vm="9306">
        <f ca="1"/>
        <v>44529</v>
      </c>
      <c r="B5564" vm="9307">
        <f ca="1"/>
        <v>99.941999999999993</v>
      </c>
      <c r="C5564" s="1">
        <f t="shared" ca="1" si="173"/>
        <v>99.652160000000009</v>
      </c>
      <c r="D5564" s="1">
        <f ca="1">IF(ROW(B5564)&lt;21, "", AVERAGE(INDEX(B:B, ROW(B5564)-19):B5564))</f>
        <v>110.430575</v>
      </c>
      <c r="E5564" s="3">
        <f t="shared" ca="1" si="174"/>
        <v>-0.10784670108663021</v>
      </c>
    </row>
    <row r="5565" spans="1:5" x14ac:dyDescent="0.25">
      <c r="A5565" vm="9308">
        <f ca="1"/>
        <v>44530</v>
      </c>
      <c r="B5565" vm="9309">
        <f ca="1"/>
        <v>98.393500000000003</v>
      </c>
      <c r="C5565" s="1">
        <f t="shared" ca="1" si="173"/>
        <v>99.366280000000003</v>
      </c>
      <c r="D5565" s="1">
        <f ca="1">IF(ROW(B5565)&lt;21, "", AVERAGE(INDEX(B:B, ROW(B5565)-19):B5565))</f>
        <v>109.8856</v>
      </c>
      <c r="E5565" s="3">
        <f t="shared" ca="1" si="174"/>
        <v>-0.10691072072850334</v>
      </c>
    </row>
    <row r="5566" spans="1:5" x14ac:dyDescent="0.25">
      <c r="A5566" vm="9310">
        <f ca="1"/>
        <v>44531</v>
      </c>
      <c r="B5566" vm="9029">
        <f ca="1"/>
        <v>99.723600000000005</v>
      </c>
      <c r="C5566" s="1">
        <f t="shared" ca="1" si="173"/>
        <v>99.830860000000001</v>
      </c>
      <c r="D5566" s="1">
        <f ca="1">IF(ROW(B5566)&lt;21, "", AVERAGE(INDEX(B:B, ROW(B5566)-19):B5566))</f>
        <v>109.50342000000001</v>
      </c>
      <c r="E5566" s="3">
        <f t="shared" ca="1" si="174"/>
        <v>-9.6993690560709833E-2</v>
      </c>
    </row>
    <row r="5567" spans="1:5" x14ac:dyDescent="0.25">
      <c r="A5567" vm="9311">
        <f ca="1"/>
        <v>44532</v>
      </c>
      <c r="B5567" vm="9312">
        <f ca="1"/>
        <v>100.93470000000001</v>
      </c>
      <c r="C5567" s="1">
        <f t="shared" ca="1" si="173"/>
        <v>101.15706</v>
      </c>
      <c r="D5567" s="1">
        <f ca="1">IF(ROW(B5567)&lt;21, "", AVERAGE(INDEX(B:B, ROW(B5567)-19):B5567))</f>
        <v>109.14010499999999</v>
      </c>
      <c r="E5567" s="3">
        <f t="shared" ca="1" si="174"/>
        <v>-7.9091184696640393E-2</v>
      </c>
    </row>
    <row r="5568" spans="1:5" x14ac:dyDescent="0.25">
      <c r="A5568" vm="9313">
        <f ca="1"/>
        <v>44533</v>
      </c>
      <c r="B5568" vm="9314">
        <f ca="1"/>
        <v>97.837599999999995</v>
      </c>
      <c r="C5568" s="1">
        <f t="shared" ca="1" si="173"/>
        <v>102.51900000000001</v>
      </c>
      <c r="D5568" s="1">
        <f ca="1">IF(ROW(B5568)&lt;21, "", AVERAGE(INDEX(B:B, ROW(B5568)-19):B5568))</f>
        <v>108.39957499999998</v>
      </c>
      <c r="E5568" s="3">
        <f t="shared" ca="1" si="174"/>
        <v>-6.0105470698381597E-2</v>
      </c>
    </row>
    <row r="5569" spans="1:5" x14ac:dyDescent="0.25">
      <c r="A5569" vm="9315">
        <f ca="1"/>
        <v>44536</v>
      </c>
      <c r="B5569" vm="9316">
        <f ca="1"/>
        <v>102.2649</v>
      </c>
      <c r="C5569" s="1">
        <f t="shared" ca="1" si="173"/>
        <v>103.26946000000001</v>
      </c>
      <c r="D5569" s="1">
        <f ca="1">IF(ROW(B5569)&lt;21, "", AVERAGE(INDEX(B:B, ROW(B5569)-19):B5569))</f>
        <v>107.79107000000002</v>
      </c>
      <c r="E5569" s="3">
        <f t="shared" ca="1" si="174"/>
        <v>-4.4214681674748714E-2</v>
      </c>
    </row>
    <row r="5570" spans="1:5" x14ac:dyDescent="0.25">
      <c r="A5570" vm="9317">
        <f ca="1"/>
        <v>44537</v>
      </c>
      <c r="B5570" vm="9318">
        <f ca="1"/>
        <v>105.0245</v>
      </c>
      <c r="C5570" s="1">
        <f t="shared" ca="1" si="173"/>
        <v>104.64727999999999</v>
      </c>
      <c r="D5570" s="1">
        <f ca="1">IF(ROW(B5570)&lt;21, "", AVERAGE(INDEX(B:B, ROW(B5570)-19):B5570))</f>
        <v>107.28878</v>
      </c>
      <c r="E5570" s="3">
        <f t="shared" ca="1" si="174"/>
        <v>-2.5151274226490081E-2</v>
      </c>
    </row>
    <row r="5571" spans="1:5" x14ac:dyDescent="0.25">
      <c r="A5571" vm="9319">
        <f ca="1"/>
        <v>44538</v>
      </c>
      <c r="B5571" vm="9320">
        <f ca="1"/>
        <v>106.5333</v>
      </c>
      <c r="C5571" s="1">
        <f t="shared" ref="C5571:C5634" ca="1" si="175">IF(ROW()-ROW(B$2)+1&lt;5,"",AVERAGE(OFFSET(B5574,-4,0,5,1)))</f>
        <v>104.58771999999999</v>
      </c>
      <c r="D5571" s="1">
        <f ca="1">IF(ROW(B5571)&lt;21, "", AVERAGE(INDEX(B:B, ROW(B5571)-19):B5571))</f>
        <v>106.860935</v>
      </c>
      <c r="E5571" s="3">
        <f t="shared" ca="1" si="174"/>
        <v>-2.133806988049753E-2</v>
      </c>
    </row>
    <row r="5572" spans="1:5" x14ac:dyDescent="0.25">
      <c r="A5572" vm="9321">
        <f ca="1"/>
        <v>44539</v>
      </c>
      <c r="B5572" vm="9322">
        <f ca="1"/>
        <v>104.687</v>
      </c>
      <c r="C5572" s="1">
        <f t="shared" ca="1" si="175"/>
        <v>104.143</v>
      </c>
      <c r="D5572" s="1">
        <f ca="1">IF(ROW(B5572)&lt;21, "", AVERAGE(INDEX(B:B, ROW(B5572)-19):B5572))</f>
        <v>106.42118499999999</v>
      </c>
      <c r="E5572" s="3">
        <f t="shared" ca="1" si="174"/>
        <v>-2.1761871101473856E-2</v>
      </c>
    </row>
    <row r="5573" spans="1:5" x14ac:dyDescent="0.25">
      <c r="A5573" vm="9323">
        <f ca="1"/>
        <v>44540</v>
      </c>
      <c r="B5573" vm="9324">
        <f ca="1"/>
        <v>104.72669999999999</v>
      </c>
      <c r="C5573" s="1">
        <f t="shared" ca="1" si="175"/>
        <v>102.95578</v>
      </c>
      <c r="D5573" s="1">
        <f ca="1">IF(ROW(B5573)&lt;21, "", AVERAGE(INDEX(B:B, ROW(B5573)-19):B5573))</f>
        <v>106.07573499999998</v>
      </c>
      <c r="E5573" s="3">
        <f t="shared" ca="1" si="174"/>
        <v>-2.9791399900884648E-2</v>
      </c>
    </row>
    <row r="5574" spans="1:5" x14ac:dyDescent="0.25">
      <c r="A5574" vm="9325">
        <f ca="1"/>
        <v>44543</v>
      </c>
      <c r="B5574" vm="9326">
        <f ca="1"/>
        <v>101.9671</v>
      </c>
      <c r="C5574" s="1">
        <f t="shared" ca="1" si="175"/>
        <v>102.14178000000001</v>
      </c>
      <c r="D5574" s="1">
        <f ca="1">IF(ROW(B5574)&lt;21, "", AVERAGE(INDEX(B:B, ROW(B5574)-19):B5574))</f>
        <v>105.49403</v>
      </c>
      <c r="E5574" s="3">
        <f t="shared" ca="1" si="174"/>
        <v>-3.2875800135533755E-2</v>
      </c>
    </row>
    <row r="5575" spans="1:5" x14ac:dyDescent="0.25">
      <c r="A5575" vm="9327">
        <f ca="1"/>
        <v>44544</v>
      </c>
      <c r="B5575" vm="7838">
        <f ca="1"/>
        <v>102.8009</v>
      </c>
      <c r="C5575" s="1">
        <f t="shared" ca="1" si="175"/>
        <v>101.94722</v>
      </c>
      <c r="D5575" s="1">
        <f ca="1">IF(ROW(B5575)&lt;21, "", AVERAGE(INDEX(B:B, ROW(B5575)-19):B5575))</f>
        <v>104.90637</v>
      </c>
      <c r="E5575" s="3">
        <f t="shared" ca="1" si="174"/>
        <v>-2.8785253825598746E-2</v>
      </c>
    </row>
    <row r="5576" spans="1:5" x14ac:dyDescent="0.25">
      <c r="A5576" vm="9328">
        <f ca="1"/>
        <v>44545</v>
      </c>
      <c r="B5576" vm="9329">
        <f ca="1"/>
        <v>100.5972</v>
      </c>
      <c r="C5576" s="1">
        <f t="shared" ca="1" si="175"/>
        <v>101.94324</v>
      </c>
      <c r="D5576" s="1">
        <f ca="1">IF(ROW(B5576)&lt;21, "", AVERAGE(INDEX(B:B, ROW(B5576)-19):B5576))</f>
        <v>104.250215</v>
      </c>
      <c r="E5576" s="3">
        <f t="shared" ca="1" si="174"/>
        <v>-2.293279534619248E-2</v>
      </c>
    </row>
    <row r="5577" spans="1:5" x14ac:dyDescent="0.25">
      <c r="A5577" vm="9330">
        <f ca="1"/>
        <v>44546</v>
      </c>
      <c r="B5577" vm="9331">
        <f ca="1"/>
        <v>100.617</v>
      </c>
      <c r="C5577" s="1">
        <f t="shared" ca="1" si="175"/>
        <v>102.54677999999998</v>
      </c>
      <c r="D5577" s="1">
        <f ca="1">IF(ROW(B5577)&lt;21, "", AVERAGE(INDEX(B:B, ROW(B5577)-19):B5577))</f>
        <v>103.6695</v>
      </c>
      <c r="E5577" s="3">
        <f t="shared" ca="1" si="174"/>
        <v>-1.1158352962223235E-2</v>
      </c>
    </row>
    <row r="5578" spans="1:5" x14ac:dyDescent="0.25">
      <c r="A5578" vm="9332">
        <f ca="1"/>
        <v>44547</v>
      </c>
      <c r="B5578" vm="9333">
        <f ca="1"/>
        <v>103.7539</v>
      </c>
      <c r="C5578" s="1">
        <f t="shared" ca="1" si="175"/>
        <v>104.42888000000001</v>
      </c>
      <c r="D5578" s="1">
        <f ca="1">IF(ROW(B5578)&lt;21, "", AVERAGE(INDEX(B:B, ROW(B5578)-19):B5578))</f>
        <v>103.39651499999999</v>
      </c>
      <c r="E5578" s="3">
        <f t="shared" ca="1" si="174"/>
        <v>9.9501319950383825E-3</v>
      </c>
    </row>
    <row r="5579" spans="1:5" x14ac:dyDescent="0.25">
      <c r="A5579" vm="9334">
        <f ca="1"/>
        <v>44550</v>
      </c>
      <c r="B5579" vm="8974">
        <f ca="1"/>
        <v>101.9472</v>
      </c>
      <c r="C5579" s="1">
        <f t="shared" ca="1" si="175"/>
        <v>106.53334</v>
      </c>
      <c r="D5579" s="1">
        <f ca="1">IF(ROW(B5579)&lt;21, "", AVERAGE(INDEX(B:B, ROW(B5579)-19):B5579))</f>
        <v>103.09871499999997</v>
      </c>
      <c r="E5579" s="3">
        <f t="shared" ca="1" si="174"/>
        <v>3.3690233768068428E-2</v>
      </c>
    </row>
    <row r="5580" spans="1:5" x14ac:dyDescent="0.25">
      <c r="A5580" vm="9335">
        <f ca="1"/>
        <v>44551</v>
      </c>
      <c r="B5580" vm="9336">
        <f ca="1"/>
        <v>105.8186</v>
      </c>
      <c r="C5580" s="1">
        <f t="shared" ca="1" si="175"/>
        <v>108.10176000000001</v>
      </c>
      <c r="D5580" s="1">
        <f ca="1">IF(ROW(B5580)&lt;21, "", AVERAGE(INDEX(B:B, ROW(B5580)-19):B5580))</f>
        <v>102.92797499999999</v>
      </c>
      <c r="E5580" s="3">
        <f t="shared" ca="1" si="174"/>
        <v>4.8892963996877897E-2</v>
      </c>
    </row>
    <row r="5581" spans="1:5" x14ac:dyDescent="0.25">
      <c r="A5581" vm="9337">
        <f ca="1"/>
        <v>44552</v>
      </c>
      <c r="B5581" vm="9150">
        <f ca="1"/>
        <v>110.0077</v>
      </c>
      <c r="C5581" s="1">
        <f t="shared" ca="1" si="175"/>
        <v>110.23004</v>
      </c>
      <c r="D5581" s="1">
        <f ca="1">IF(ROW(B5581)&lt;21, "", AVERAGE(INDEX(B:B, ROW(B5581)-19):B5581))</f>
        <v>102.89422499999998</v>
      </c>
      <c r="E5581" s="3">
        <f t="shared" ca="1" si="174"/>
        <v>6.6684559353572745E-2</v>
      </c>
    </row>
    <row r="5582" spans="1:5" x14ac:dyDescent="0.25">
      <c r="A5582" vm="9338">
        <f ca="1"/>
        <v>44553</v>
      </c>
      <c r="B5582" vm="9339">
        <f ca="1"/>
        <v>111.13930000000001</v>
      </c>
      <c r="C5582" s="1">
        <f t="shared" ca="1" si="175"/>
        <v>111.32197999999998</v>
      </c>
      <c r="D5582" s="1">
        <f ca="1">IF(ROW(B5582)&lt;21, "", AVERAGE(INDEX(B:B, ROW(B5582)-19):B5582))</f>
        <v>102.89918499999999</v>
      </c>
      <c r="E5582" s="3">
        <f t="shared" ca="1" si="174"/>
        <v>7.5785928110038425E-2</v>
      </c>
    </row>
    <row r="5583" spans="1:5" x14ac:dyDescent="0.25">
      <c r="A5583" vm="9340">
        <f ca="1"/>
        <v>44557</v>
      </c>
      <c r="B5583" vm="9244">
        <f ca="1"/>
        <v>111.596</v>
      </c>
      <c r="C5583" s="1">
        <f t="shared" ca="1" si="175"/>
        <v>111.51653999999999</v>
      </c>
      <c r="D5583" s="1">
        <f ca="1">IF(ROW(B5583)&lt;21, "", AVERAGE(INDEX(B:B, ROW(B5583)-19):B5583))</f>
        <v>103.51563500000002</v>
      </c>
      <c r="E5583" s="3">
        <f t="shared" ca="1" si="174"/>
        <v>7.1695266855442613E-2</v>
      </c>
    </row>
    <row r="5584" spans="1:5" x14ac:dyDescent="0.25">
      <c r="A5584" vm="9341">
        <f ca="1"/>
        <v>44558</v>
      </c>
      <c r="B5584" vm="9193">
        <f ca="1"/>
        <v>112.5886</v>
      </c>
      <c r="C5584" s="1">
        <f t="shared" ca="1" si="175"/>
        <v>112.45362</v>
      </c>
      <c r="D5584" s="1">
        <f ca="1">IF(ROW(B5584)&lt;21, "", AVERAGE(INDEX(B:B, ROW(B5584)-19):B5584))</f>
        <v>104.147965</v>
      </c>
      <c r="E5584" s="3">
        <f t="shared" ca="1" si="174"/>
        <v>7.376994651323493E-2</v>
      </c>
    </row>
    <row r="5585" spans="1:5" x14ac:dyDescent="0.25">
      <c r="A5585" vm="9342">
        <f ca="1"/>
        <v>44559</v>
      </c>
      <c r="B5585" vm="9343">
        <f ca="1"/>
        <v>111.2783</v>
      </c>
      <c r="C5585" s="1">
        <f t="shared" ca="1" si="175"/>
        <v>113.68451999999999</v>
      </c>
      <c r="D5585" s="1">
        <f ca="1">IF(ROW(B5585)&lt;21, "", AVERAGE(INDEX(B:B, ROW(B5585)-19):B5585))</f>
        <v>104.79220500000001</v>
      </c>
      <c r="E5585" s="3">
        <f t="shared" ca="1" si="174"/>
        <v>7.9910593529915377E-2</v>
      </c>
    </row>
    <row r="5586" spans="1:5" x14ac:dyDescent="0.25">
      <c r="A5586" vm="9344">
        <f ca="1"/>
        <v>44560</v>
      </c>
      <c r="B5586" vm="9345">
        <f ca="1"/>
        <v>110.98050000000001</v>
      </c>
      <c r="C5586" s="1">
        <f t="shared" ca="1" si="175"/>
        <v>114.70896</v>
      </c>
      <c r="D5586" s="1">
        <f ca="1">IF(ROW(B5586)&lt;21, "", AVERAGE(INDEX(B:B, ROW(B5586)-19):B5586))</f>
        <v>105.35505000000001</v>
      </c>
      <c r="E5586" s="3">
        <f t="shared" ca="1" si="174"/>
        <v>8.4284266154865034E-2</v>
      </c>
    </row>
    <row r="5587" spans="1:5" x14ac:dyDescent="0.25">
      <c r="A5587" vm="9346">
        <f ca="1"/>
        <v>44564</v>
      </c>
      <c r="B5587" vm="9347">
        <f ca="1"/>
        <v>115.82470000000001</v>
      </c>
      <c r="C5587" s="1">
        <f t="shared" ca="1" si="175"/>
        <v>115.89619999999999</v>
      </c>
      <c r="D5587" s="1">
        <f ca="1">IF(ROW(B5587)&lt;21, "", AVERAGE(INDEX(B:B, ROW(B5587)-19):B5587))</f>
        <v>106.09954999999999</v>
      </c>
      <c r="E5587" s="3">
        <f t="shared" ca="1" si="174"/>
        <v>8.4581699758341691E-2</v>
      </c>
    </row>
    <row r="5588" spans="1:5" x14ac:dyDescent="0.25">
      <c r="A5588" vm="9348">
        <f ca="1"/>
        <v>44565</v>
      </c>
      <c r="B5588" vm="8326">
        <f ca="1"/>
        <v>117.7505</v>
      </c>
      <c r="C5588" s="1">
        <f t="shared" ca="1" si="175"/>
        <v>117.0874</v>
      </c>
      <c r="D5588" s="1">
        <f ca="1">IF(ROW(B5588)&lt;21, "", AVERAGE(INDEX(B:B, ROW(B5588)-19):B5588))</f>
        <v>107.09519500000002</v>
      </c>
      <c r="E5588" s="3">
        <f t="shared" ca="1" si="174"/>
        <v>8.4859130109850772E-2</v>
      </c>
    </row>
    <row r="5589" spans="1:5" x14ac:dyDescent="0.25">
      <c r="A5589" vm="9349">
        <f ca="1"/>
        <v>44566</v>
      </c>
      <c r="B5589" vm="9350">
        <f ca="1"/>
        <v>117.71080000000001</v>
      </c>
      <c r="C5589" s="1">
        <f t="shared" ca="1" si="175"/>
        <v>117.55992000000001</v>
      </c>
      <c r="D5589" s="1">
        <f ca="1">IF(ROW(B5589)&lt;21, "", AVERAGE(INDEX(B:B, ROW(B5589)-19):B5589))</f>
        <v>107.86749</v>
      </c>
      <c r="E5589" s="3">
        <f t="shared" ca="1" si="174"/>
        <v>8.2341042623106805E-2</v>
      </c>
    </row>
    <row r="5590" spans="1:5" x14ac:dyDescent="0.25">
      <c r="A5590" vm="9351">
        <f ca="1"/>
        <v>44567</v>
      </c>
      <c r="B5590" vm="8317">
        <f ca="1"/>
        <v>117.2145</v>
      </c>
      <c r="C5590" s="1">
        <f t="shared" ca="1" si="175"/>
        <v>117.5361</v>
      </c>
      <c r="D5590" s="1">
        <f ca="1">IF(ROW(B5590)&lt;21, "", AVERAGE(INDEX(B:B, ROW(B5590)-19):B5590))</f>
        <v>108.47699</v>
      </c>
      <c r="E5590" s="3">
        <f t="shared" ca="1" si="174"/>
        <v>7.7286598501038722E-2</v>
      </c>
    </row>
    <row r="5591" spans="1:5" x14ac:dyDescent="0.25">
      <c r="A5591" vm="9352">
        <f ca="1"/>
        <v>44568</v>
      </c>
      <c r="B5591" vm="9353">
        <f ca="1"/>
        <v>116.9365</v>
      </c>
      <c r="C5591" s="1">
        <f t="shared" ca="1" si="175"/>
        <v>117.44477999999999</v>
      </c>
      <c r="D5591" s="1">
        <f ca="1">IF(ROW(B5591)&lt;21, "", AVERAGE(INDEX(B:B, ROW(B5591)-19):B5591))</f>
        <v>108.99714999999999</v>
      </c>
      <c r="E5591" s="3">
        <f t="shared" ref="E5591:E5654" ca="1" si="176">((C5591 - D5591) / B5591)</f>
        <v>7.2241173628422292E-2</v>
      </c>
    </row>
    <row r="5592" spans="1:5" x14ac:dyDescent="0.25">
      <c r="A5592" vm="9354">
        <f ca="1"/>
        <v>44571</v>
      </c>
      <c r="B5592" vm="9355">
        <f ca="1"/>
        <v>118.18729999999999</v>
      </c>
      <c r="C5592" s="1">
        <f t="shared" ca="1" si="175"/>
        <v>117.01992</v>
      </c>
      <c r="D5592" s="1">
        <f ca="1">IF(ROW(B5592)&lt;21, "", AVERAGE(INDEX(B:B, ROW(B5592)-19):B5592))</f>
        <v>109.67216500000002</v>
      </c>
      <c r="E5592" s="3">
        <f t="shared" ca="1" si="176"/>
        <v>6.2170427787080158E-2</v>
      </c>
    </row>
    <row r="5593" spans="1:5" x14ac:dyDescent="0.25">
      <c r="A5593" vm="9356">
        <f ca="1"/>
        <v>44572</v>
      </c>
      <c r="B5593" vm="8312">
        <f ca="1"/>
        <v>117.6314</v>
      </c>
      <c r="C5593" s="1">
        <f t="shared" ca="1" si="175"/>
        <v>116.93653999999999</v>
      </c>
      <c r="D5593" s="1">
        <f ca="1">IF(ROW(B5593)&lt;21, "", AVERAGE(INDEX(B:B, ROW(B5593)-19):B5593))</f>
        <v>110.31740000000005</v>
      </c>
      <c r="E5593" s="3">
        <f t="shared" ca="1" si="176"/>
        <v>5.6270179560899088E-2</v>
      </c>
    </row>
    <row r="5594" spans="1:5" x14ac:dyDescent="0.25">
      <c r="A5594" vm="9357">
        <f ca="1"/>
        <v>44573</v>
      </c>
      <c r="B5594" vm="8157">
        <f ca="1"/>
        <v>117.2542</v>
      </c>
      <c r="C5594" s="1">
        <f t="shared" ca="1" si="175"/>
        <v>116.43624</v>
      </c>
      <c r="D5594" s="1">
        <f ca="1">IF(ROW(B5594)&lt;21, "", AVERAGE(INDEX(B:B, ROW(B5594)-19):B5594))</f>
        <v>111.08175500000002</v>
      </c>
      <c r="E5594" s="3">
        <f t="shared" ca="1" si="176"/>
        <v>4.566561368377408E-2</v>
      </c>
    </row>
    <row r="5595" spans="1:5" x14ac:dyDescent="0.25">
      <c r="A5595" vm="9358">
        <f ca="1"/>
        <v>44574</v>
      </c>
      <c r="B5595" vm="9287">
        <f ca="1"/>
        <v>115.0902</v>
      </c>
      <c r="C5595" s="1">
        <f t="shared" ca="1" si="175"/>
        <v>116.05108</v>
      </c>
      <c r="D5595" s="1">
        <f ca="1">IF(ROW(B5595)&lt;21, "", AVERAGE(INDEX(B:B, ROW(B5595)-19):B5595))</f>
        <v>111.69622000000004</v>
      </c>
      <c r="E5595" s="3">
        <f t="shared" ca="1" si="176"/>
        <v>3.7838669148198195E-2</v>
      </c>
    </row>
    <row r="5596" spans="1:5" x14ac:dyDescent="0.25">
      <c r="A5596" vm="9359">
        <f ca="1"/>
        <v>44575</v>
      </c>
      <c r="B5596" vm="8319">
        <f ca="1"/>
        <v>116.5196</v>
      </c>
      <c r="C5596" s="1">
        <f t="shared" ca="1" si="175"/>
        <v>115.23312000000001</v>
      </c>
      <c r="D5596" s="1">
        <f ca="1">IF(ROW(B5596)&lt;21, "", AVERAGE(INDEX(B:B, ROW(B5596)-19):B5596))</f>
        <v>112.49234000000004</v>
      </c>
      <c r="E5596" s="3">
        <f t="shared" ca="1" si="176"/>
        <v>2.3522051225716295E-2</v>
      </c>
    </row>
    <row r="5597" spans="1:5" x14ac:dyDescent="0.25">
      <c r="A5597" vm="9360">
        <f ca="1"/>
        <v>44578</v>
      </c>
      <c r="B5597" vm="9361">
        <f ca="1"/>
        <v>115.6858</v>
      </c>
      <c r="C5597" s="1">
        <f t="shared" ca="1" si="175"/>
        <v>114.97103999999999</v>
      </c>
      <c r="D5597" s="1">
        <f ca="1">IF(ROW(B5597)&lt;21, "", AVERAGE(INDEX(B:B, ROW(B5597)-19):B5597))</f>
        <v>113.24578000000004</v>
      </c>
      <c r="E5597" s="3">
        <f t="shared" ca="1" si="176"/>
        <v>1.4913325576690907E-2</v>
      </c>
    </row>
    <row r="5598" spans="1:5" x14ac:dyDescent="0.25">
      <c r="A5598" vm="9362">
        <f ca="1"/>
        <v>44579</v>
      </c>
      <c r="B5598" vm="9363">
        <f ca="1"/>
        <v>115.7056</v>
      </c>
      <c r="C5598" s="1">
        <f t="shared" ca="1" si="175"/>
        <v>113.96646000000001</v>
      </c>
      <c r="D5598" s="1">
        <f ca="1">IF(ROW(B5598)&lt;21, "", AVERAGE(INDEX(B:B, ROW(B5598)-19):B5598))</f>
        <v>113.84336500000003</v>
      </c>
      <c r="E5598" s="3">
        <f t="shared" ca="1" si="176"/>
        <v>1.0638638060731544E-3</v>
      </c>
    </row>
    <row r="5599" spans="1:5" x14ac:dyDescent="0.25">
      <c r="A5599" vm="9364">
        <f ca="1"/>
        <v>44580</v>
      </c>
      <c r="B5599" vm="9365">
        <f ca="1"/>
        <v>113.1644</v>
      </c>
      <c r="C5599" s="1">
        <f t="shared" ca="1" si="175"/>
        <v>112.27494000000002</v>
      </c>
      <c r="D5599" s="1">
        <f ca="1">IF(ROW(B5599)&lt;21, "", AVERAGE(INDEX(B:B, ROW(B5599)-19):B5599))</f>
        <v>114.40422500000003</v>
      </c>
      <c r="E5599" s="3">
        <f t="shared" ca="1" si="176"/>
        <v>-1.8815855516399239E-2</v>
      </c>
    </row>
    <row r="5600" spans="1:5" x14ac:dyDescent="0.25">
      <c r="A5600" vm="9366">
        <f ca="1"/>
        <v>44581</v>
      </c>
      <c r="B5600" vm="9205">
        <f ca="1"/>
        <v>113.77979999999999</v>
      </c>
      <c r="C5600" s="1">
        <f t="shared" ca="1" si="175"/>
        <v>110.74226000000002</v>
      </c>
      <c r="D5600" s="1">
        <f ca="1">IF(ROW(B5600)&lt;21, "", AVERAGE(INDEX(B:B, ROW(B5600)-19):B5600))</f>
        <v>114.80228500000001</v>
      </c>
      <c r="E5600" s="3">
        <f t="shared" ca="1" si="176"/>
        <v>-3.5683179263806021E-2</v>
      </c>
    </row>
    <row r="5601" spans="1:5" x14ac:dyDescent="0.25">
      <c r="A5601" vm="9367">
        <f ca="1"/>
        <v>44582</v>
      </c>
      <c r="B5601" vm="9368">
        <f ca="1"/>
        <v>111.4967</v>
      </c>
      <c r="C5601" s="1">
        <f t="shared" ca="1" si="175"/>
        <v>110.96858</v>
      </c>
      <c r="D5601" s="1">
        <f ca="1">IF(ROW(B5601)&lt;21, "", AVERAGE(INDEX(B:B, ROW(B5601)-19):B5601))</f>
        <v>114.87673500000001</v>
      </c>
      <c r="E5601" s="3">
        <f t="shared" ca="1" si="176"/>
        <v>-3.5051754894987991E-2</v>
      </c>
    </row>
    <row r="5602" spans="1:5" x14ac:dyDescent="0.25">
      <c r="A5602" vm="9369">
        <f ca="1"/>
        <v>44585</v>
      </c>
      <c r="B5602" vm="9370">
        <f ca="1"/>
        <v>107.2282</v>
      </c>
      <c r="C5602" s="1">
        <f t="shared" ca="1" si="175"/>
        <v>110.84945999999999</v>
      </c>
      <c r="D5602" s="1">
        <f ca="1">IF(ROW(B5602)&lt;21, "", AVERAGE(INDEX(B:B, ROW(B5602)-19):B5602))</f>
        <v>114.68118000000001</v>
      </c>
      <c r="E5602" s="3">
        <f t="shared" ca="1" si="176"/>
        <v>-3.5734256473577086E-2</v>
      </c>
    </row>
    <row r="5603" spans="1:5" x14ac:dyDescent="0.25">
      <c r="A5603" vm="9371">
        <f ca="1"/>
        <v>44586</v>
      </c>
      <c r="B5603" vm="9372">
        <f ca="1"/>
        <v>108.04219999999999</v>
      </c>
      <c r="C5603" s="1">
        <f t="shared" ca="1" si="175"/>
        <v>110.75416</v>
      </c>
      <c r="D5603" s="1">
        <f ca="1">IF(ROW(B5603)&lt;21, "", AVERAGE(INDEX(B:B, ROW(B5603)-19):B5603))</f>
        <v>114.50349000000001</v>
      </c>
      <c r="E5603" s="3">
        <f t="shared" ca="1" si="176"/>
        <v>-3.4702458854040504E-2</v>
      </c>
    </row>
    <row r="5604" spans="1:5" x14ac:dyDescent="0.25">
      <c r="A5604" vm="9373">
        <f ca="1"/>
        <v>44587</v>
      </c>
      <c r="B5604" vm="9374">
        <f ca="1"/>
        <v>114.29600000000001</v>
      </c>
      <c r="C5604" s="1">
        <f t="shared" ca="1" si="175"/>
        <v>111.67138</v>
      </c>
      <c r="D5604" s="1">
        <f ca="1">IF(ROW(B5604)&lt;21, "", AVERAGE(INDEX(B:B, ROW(B5604)-19):B5604))</f>
        <v>114.58886</v>
      </c>
      <c r="E5604" s="3">
        <f t="shared" ca="1" si="176"/>
        <v>-2.5525652691257766E-2</v>
      </c>
    </row>
    <row r="5605" spans="1:5" x14ac:dyDescent="0.25">
      <c r="A5605" vm="9375">
        <f ca="1"/>
        <v>44588</v>
      </c>
      <c r="B5605" vm="9376">
        <f ca="1"/>
        <v>113.1842</v>
      </c>
      <c r="C5605" s="1">
        <f t="shared" ca="1" si="175"/>
        <v>112.95788</v>
      </c>
      <c r="D5605" s="1">
        <f ca="1">IF(ROW(B5605)&lt;21, "", AVERAGE(INDEX(B:B, ROW(B5605)-19):B5605))</f>
        <v>114.684155</v>
      </c>
      <c r="E5605" s="3">
        <f t="shared" ca="1" si="176"/>
        <v>-1.5251907951816605E-2</v>
      </c>
    </row>
    <row r="5606" spans="1:5" x14ac:dyDescent="0.25">
      <c r="A5606" vm="9377">
        <f ca="1"/>
        <v>44589</v>
      </c>
      <c r="B5606" vm="9378">
        <f ca="1"/>
        <v>111.0202</v>
      </c>
      <c r="C5606" s="1">
        <f t="shared" ca="1" si="175"/>
        <v>112.71964</v>
      </c>
      <c r="D5606" s="1">
        <f ca="1">IF(ROW(B5606)&lt;21, "", AVERAGE(INDEX(B:B, ROW(B5606)-19):B5606))</f>
        <v>114.68613999999999</v>
      </c>
      <c r="E5606" s="3">
        <f t="shared" ca="1" si="176"/>
        <v>-1.771299277068494E-2</v>
      </c>
    </row>
    <row r="5607" spans="1:5" x14ac:dyDescent="0.25">
      <c r="A5607" vm="9379">
        <f ca="1"/>
        <v>44592</v>
      </c>
      <c r="B5607" vm="9380">
        <f ca="1"/>
        <v>111.8143</v>
      </c>
      <c r="C5607" s="1">
        <f t="shared" ca="1" si="175"/>
        <v>112.21933999999999</v>
      </c>
      <c r="D5607" s="1">
        <f ca="1">IF(ROW(B5607)&lt;21, "", AVERAGE(INDEX(B:B, ROW(B5607)-19):B5607))</f>
        <v>114.48562000000001</v>
      </c>
      <c r="E5607" s="3">
        <f t="shared" ca="1" si="176"/>
        <v>-2.0268248336751411E-2</v>
      </c>
    </row>
    <row r="5608" spans="1:5" x14ac:dyDescent="0.25">
      <c r="A5608" vm="9381">
        <f ca="1"/>
        <v>44593</v>
      </c>
      <c r="B5608" vm="9230">
        <f ca="1"/>
        <v>114.4747</v>
      </c>
      <c r="C5608" s="1">
        <f t="shared" ca="1" si="175"/>
        <v>112.04066</v>
      </c>
      <c r="D5608" s="1">
        <f ca="1">IF(ROW(B5608)&lt;21, "", AVERAGE(INDEX(B:B, ROW(B5608)-19):B5608))</f>
        <v>114.32183000000002</v>
      </c>
      <c r="E5608" s="3">
        <f t="shared" ca="1" si="176"/>
        <v>-1.9927285242940292E-2</v>
      </c>
    </row>
    <row r="5609" spans="1:5" x14ac:dyDescent="0.25">
      <c r="A5609" vm="9382">
        <f ca="1"/>
        <v>44594</v>
      </c>
      <c r="B5609" vm="9383">
        <f ca="1"/>
        <v>113.1048</v>
      </c>
      <c r="C5609" s="1">
        <f t="shared" ca="1" si="175"/>
        <v>112.2114</v>
      </c>
      <c r="D5609" s="1">
        <f ca="1">IF(ROW(B5609)&lt;21, "", AVERAGE(INDEX(B:B, ROW(B5609)-19):B5609))</f>
        <v>114.09152999999999</v>
      </c>
      <c r="E5609" s="3">
        <f t="shared" ca="1" si="176"/>
        <v>-1.662290194580596E-2</v>
      </c>
    </row>
    <row r="5610" spans="1:5" x14ac:dyDescent="0.25">
      <c r="A5610" vm="9384">
        <f ca="1"/>
        <v>44595</v>
      </c>
      <c r="B5610" vm="9303">
        <f ca="1"/>
        <v>110.6827</v>
      </c>
      <c r="C5610" s="1">
        <f t="shared" ca="1" si="175"/>
        <v>112.31860000000002</v>
      </c>
      <c r="D5610" s="1">
        <f ca="1">IF(ROW(B5610)&lt;21, "", AVERAGE(INDEX(B:B, ROW(B5610)-19):B5610))</f>
        <v>113.76494</v>
      </c>
      <c r="E5610" s="3">
        <f t="shared" ca="1" si="176"/>
        <v>-1.3067444144387316E-2</v>
      </c>
    </row>
    <row r="5611" spans="1:5" x14ac:dyDescent="0.25">
      <c r="A5611" vm="9385">
        <f ca="1"/>
        <v>44596</v>
      </c>
      <c r="B5611" vm="9386">
        <f ca="1"/>
        <v>110.1268</v>
      </c>
      <c r="C5611" s="1">
        <f t="shared" ca="1" si="175"/>
        <v>113.09685999999999</v>
      </c>
      <c r="D5611" s="1">
        <f ca="1">IF(ROW(B5611)&lt;21, "", AVERAGE(INDEX(B:B, ROW(B5611)-19):B5611))</f>
        <v>113.42445499999999</v>
      </c>
      <c r="E5611" s="3">
        <f t="shared" ca="1" si="176"/>
        <v>-2.9747073373602275E-3</v>
      </c>
    </row>
    <row r="5612" spans="1:5" x14ac:dyDescent="0.25">
      <c r="A5612" vm="9387">
        <f ca="1"/>
        <v>44599</v>
      </c>
      <c r="B5612" vm="8031">
        <f ca="1"/>
        <v>112.66800000000001</v>
      </c>
      <c r="C5612" s="1">
        <f t="shared" ca="1" si="175"/>
        <v>114.3635</v>
      </c>
      <c r="D5612" s="1">
        <f ca="1">IF(ROW(B5612)&lt;21, "", AVERAGE(INDEX(B:B, ROW(B5612)-19):B5612))</f>
        <v>113.14849000000001</v>
      </c>
      <c r="E5612" s="3">
        <f t="shared" ca="1" si="176"/>
        <v>1.0783984804913483E-2</v>
      </c>
    </row>
    <row r="5613" spans="1:5" x14ac:dyDescent="0.25">
      <c r="A5613" vm="9388">
        <f ca="1"/>
        <v>44600</v>
      </c>
      <c r="B5613" vm="9226">
        <f ca="1"/>
        <v>115.0107</v>
      </c>
      <c r="C5613" s="1">
        <f t="shared" ca="1" si="175"/>
        <v>115.17750000000001</v>
      </c>
      <c r="D5613" s="1">
        <f ca="1">IF(ROW(B5613)&lt;21, "", AVERAGE(INDEX(B:B, ROW(B5613)-19):B5613))</f>
        <v>113.017455</v>
      </c>
      <c r="E5613" s="3">
        <f t="shared" ca="1" si="176"/>
        <v>1.8781252526938894E-2</v>
      </c>
    </row>
    <row r="5614" spans="1:5" x14ac:dyDescent="0.25">
      <c r="A5614" vm="9389">
        <f ca="1"/>
        <v>44601</v>
      </c>
      <c r="B5614" vm="9390">
        <f ca="1"/>
        <v>116.9961</v>
      </c>
      <c r="C5614" s="1">
        <f t="shared" ca="1" si="175"/>
        <v>115.47531999999998</v>
      </c>
      <c r="D5614" s="1">
        <f ca="1">IF(ROW(B5614)&lt;21, "", AVERAGE(INDEX(B:B, ROW(B5614)-19):B5614))</f>
        <v>113.00454999999999</v>
      </c>
      <c r="E5614" s="3">
        <f t="shared" ca="1" si="176"/>
        <v>2.111839625423401E-2</v>
      </c>
    </row>
    <row r="5615" spans="1:5" x14ac:dyDescent="0.25">
      <c r="A5615" vm="9391">
        <f ca="1"/>
        <v>44602</v>
      </c>
      <c r="B5615" vm="9392">
        <f ca="1"/>
        <v>117.0159</v>
      </c>
      <c r="C5615" s="1">
        <f t="shared" ca="1" si="175"/>
        <v>115.96770000000001</v>
      </c>
      <c r="D5615" s="1">
        <f ca="1">IF(ROW(B5615)&lt;21, "", AVERAGE(INDEX(B:B, ROW(B5615)-19):B5615))</f>
        <v>113.100835</v>
      </c>
      <c r="E5615" s="3">
        <f t="shared" ca="1" si="176"/>
        <v>2.4499790199451563E-2</v>
      </c>
    </row>
    <row r="5616" spans="1:5" x14ac:dyDescent="0.25">
      <c r="A5616" vm="9393">
        <f ca="1"/>
        <v>44603</v>
      </c>
      <c r="B5616" vm="9394">
        <f ca="1"/>
        <v>114.1968</v>
      </c>
      <c r="C5616" s="1">
        <f t="shared" ca="1" si="175"/>
        <v>116.03916</v>
      </c>
      <c r="D5616" s="1">
        <f ca="1">IF(ROW(B5616)&lt;21, "", AVERAGE(INDEX(B:B, ROW(B5616)-19):B5616))</f>
        <v>112.98469500000002</v>
      </c>
      <c r="E5616" s="3">
        <f t="shared" ca="1" si="176"/>
        <v>2.6747378210247391E-2</v>
      </c>
    </row>
    <row r="5617" spans="1:5" x14ac:dyDescent="0.25">
      <c r="A5617" vm="9395">
        <f ca="1"/>
        <v>44606</v>
      </c>
      <c r="B5617" vm="8061">
        <f ca="1"/>
        <v>114.1571</v>
      </c>
      <c r="C5617" s="1">
        <f t="shared" ca="1" si="175"/>
        <v>115.59841999999999</v>
      </c>
      <c r="D5617" s="1">
        <f ca="1">IF(ROW(B5617)&lt;21, "", AVERAGE(INDEX(B:B, ROW(B5617)-19):B5617))</f>
        <v>112.90826000000001</v>
      </c>
      <c r="E5617" s="3">
        <f t="shared" ca="1" si="176"/>
        <v>2.3565419934458542E-2</v>
      </c>
    </row>
    <row r="5618" spans="1:5" x14ac:dyDescent="0.25">
      <c r="A5618" vm="9396">
        <f ca="1"/>
        <v>44607</v>
      </c>
      <c r="B5618" vm="9397">
        <f ca="1"/>
        <v>117.4726</v>
      </c>
      <c r="C5618" s="1">
        <f t="shared" ca="1" si="175"/>
        <v>115.59048</v>
      </c>
      <c r="D5618" s="1">
        <f ca="1">IF(ROW(B5618)&lt;21, "", AVERAGE(INDEX(B:B, ROW(B5618)-19):B5618))</f>
        <v>112.99661000000003</v>
      </c>
      <c r="E5618" s="3">
        <f t="shared" ca="1" si="176"/>
        <v>2.2080638378651422E-2</v>
      </c>
    </row>
    <row r="5619" spans="1:5" x14ac:dyDescent="0.25">
      <c r="A5619" vm="9398">
        <f ca="1"/>
        <v>44608</v>
      </c>
      <c r="B5619" vm="8054">
        <f ca="1"/>
        <v>117.35339999999999</v>
      </c>
      <c r="C5619" s="1">
        <f t="shared" ca="1" si="175"/>
        <v>114.20074</v>
      </c>
      <c r="D5619" s="1">
        <f ca="1">IF(ROW(B5619)&lt;21, "", AVERAGE(INDEX(B:B, ROW(B5619)-19):B5619))</f>
        <v>113.20606000000001</v>
      </c>
      <c r="E5619" s="3">
        <f t="shared" ca="1" si="176"/>
        <v>8.4759367858109631E-3</v>
      </c>
    </row>
    <row r="5620" spans="1:5" x14ac:dyDescent="0.25">
      <c r="A5620" vm="9399">
        <f ca="1"/>
        <v>44609</v>
      </c>
      <c r="B5620" vm="9182">
        <f ca="1"/>
        <v>114.8122</v>
      </c>
      <c r="C5620" s="1">
        <f t="shared" ca="1" si="175"/>
        <v>113.18026</v>
      </c>
      <c r="D5620" s="1">
        <f ca="1">IF(ROW(B5620)&lt;21, "", AVERAGE(INDEX(B:B, ROW(B5620)-19):B5620))</f>
        <v>113.25768000000001</v>
      </c>
      <c r="E5620" s="3">
        <f t="shared" ca="1" si="176"/>
        <v>-6.7431858286840245E-4</v>
      </c>
    </row>
    <row r="5621" spans="1:5" x14ac:dyDescent="0.25">
      <c r="A5621" vm="9400">
        <f ca="1"/>
        <v>44610</v>
      </c>
      <c r="B5621" vm="8061">
        <f ca="1"/>
        <v>114.1571</v>
      </c>
      <c r="C5621" s="1">
        <f t="shared" ca="1" si="175"/>
        <v>112.04465999999999</v>
      </c>
      <c r="D5621" s="1">
        <f ca="1">IF(ROW(B5621)&lt;21, "", AVERAGE(INDEX(B:B, ROW(B5621)-19):B5621))</f>
        <v>113.3907</v>
      </c>
      <c r="E5621" s="3">
        <f t="shared" ca="1" si="176"/>
        <v>-1.1791119431029713E-2</v>
      </c>
    </row>
    <row r="5622" spans="1:5" x14ac:dyDescent="0.25">
      <c r="A5622" vm="9401">
        <f ca="1"/>
        <v>44613</v>
      </c>
      <c r="B5622" vm="7779">
        <f ca="1"/>
        <v>107.2084</v>
      </c>
      <c r="C5622" s="1">
        <f t="shared" ca="1" si="175"/>
        <v>110.99244000000002</v>
      </c>
      <c r="D5622" s="1">
        <f ca="1">IF(ROW(B5622)&lt;21, "", AVERAGE(INDEX(B:B, ROW(B5622)-19):B5622))</f>
        <v>113.38971000000001</v>
      </c>
      <c r="E5622" s="3">
        <f t="shared" ca="1" si="176"/>
        <v>-2.2360841128120482E-2</v>
      </c>
    </row>
    <row r="5623" spans="1:5" x14ac:dyDescent="0.25">
      <c r="A5623" vm="9402">
        <f ca="1"/>
        <v>44614</v>
      </c>
      <c r="B5623" vm="9221">
        <f ca="1"/>
        <v>112.3702</v>
      </c>
      <c r="C5623" s="1">
        <f t="shared" ca="1" si="175"/>
        <v>111.18700000000001</v>
      </c>
      <c r="D5623" s="1">
        <f ca="1">IF(ROW(B5623)&lt;21, "", AVERAGE(INDEX(B:B, ROW(B5623)-19):B5623))</f>
        <v>113.60610999999999</v>
      </c>
      <c r="E5623" s="3">
        <f t="shared" ca="1" si="176"/>
        <v>-2.1528038572503877E-2</v>
      </c>
    </row>
    <row r="5624" spans="1:5" x14ac:dyDescent="0.25">
      <c r="A5624" vm="9403">
        <f ca="1"/>
        <v>44615</v>
      </c>
      <c r="B5624" vm="9404">
        <f ca="1"/>
        <v>111.6754</v>
      </c>
      <c r="C5624" s="1">
        <f t="shared" ca="1" si="175"/>
        <v>112.2432</v>
      </c>
      <c r="D5624" s="1">
        <f ca="1">IF(ROW(B5624)&lt;21, "", AVERAGE(INDEX(B:B, ROW(B5624)-19):B5624))</f>
        <v>113.47508000000001</v>
      </c>
      <c r="E5624" s="3">
        <f t="shared" ca="1" si="176"/>
        <v>-1.1030898478984663E-2</v>
      </c>
    </row>
    <row r="5625" spans="1:5" x14ac:dyDescent="0.25">
      <c r="A5625" vm="9405">
        <f ca="1"/>
        <v>44616</v>
      </c>
      <c r="B5625" vm="9406">
        <f ca="1"/>
        <v>109.55110000000001</v>
      </c>
      <c r="C5625" s="1">
        <f t="shared" ca="1" si="175"/>
        <v>110.47626</v>
      </c>
      <c r="D5625" s="1">
        <f ca="1">IF(ROW(B5625)&lt;21, "", AVERAGE(INDEX(B:B, ROW(B5625)-19):B5625))</f>
        <v>113.293425</v>
      </c>
      <c r="E5625" s="3">
        <f t="shared" ca="1" si="176"/>
        <v>-2.571553366419874E-2</v>
      </c>
    </row>
    <row r="5626" spans="1:5" x14ac:dyDescent="0.25">
      <c r="A5626" vm="9407">
        <f ca="1"/>
        <v>44617</v>
      </c>
      <c r="B5626" vm="9408">
        <f ca="1"/>
        <v>115.12990000000001</v>
      </c>
      <c r="C5626" s="1">
        <f t="shared" ca="1" si="175"/>
        <v>109.78138000000001</v>
      </c>
      <c r="D5626" s="1">
        <f ca="1">IF(ROW(B5626)&lt;21, "", AVERAGE(INDEX(B:B, ROW(B5626)-19):B5626))</f>
        <v>113.49891</v>
      </c>
      <c r="E5626" s="3">
        <f t="shared" ca="1" si="176"/>
        <v>-3.2289874307195453E-2</v>
      </c>
    </row>
    <row r="5627" spans="1:5" x14ac:dyDescent="0.25">
      <c r="A5627" vm="9409">
        <f ca="1"/>
        <v>44620</v>
      </c>
      <c r="B5627" vm="9252">
        <f ca="1"/>
        <v>112.4894</v>
      </c>
      <c r="C5627" s="1">
        <f t="shared" ca="1" si="175"/>
        <v>108.33207999999999</v>
      </c>
      <c r="D5627" s="1">
        <f ca="1">IF(ROW(B5627)&lt;21, "", AVERAGE(INDEX(B:B, ROW(B5627)-19):B5627))</f>
        <v>113.53266499999999</v>
      </c>
      <c r="E5627" s="3">
        <f t="shared" ca="1" si="176"/>
        <v>-4.6231778283109377E-2</v>
      </c>
    </row>
    <row r="5628" spans="1:5" x14ac:dyDescent="0.25">
      <c r="A5628" vm="9410">
        <f ca="1"/>
        <v>44621</v>
      </c>
      <c r="B5628" vm="9411">
        <f ca="1"/>
        <v>103.5355</v>
      </c>
      <c r="C5628" s="1">
        <f t="shared" ca="1" si="175"/>
        <v>104.62147999999999</v>
      </c>
      <c r="D5628" s="1">
        <f ca="1">IF(ROW(B5628)&lt;21, "", AVERAGE(INDEX(B:B, ROW(B5628)-19):B5628))</f>
        <v>112.98570499999998</v>
      </c>
      <c r="E5628" s="3">
        <f t="shared" ca="1" si="176"/>
        <v>-8.078605888801417E-2</v>
      </c>
    </row>
    <row r="5629" spans="1:5" x14ac:dyDescent="0.25">
      <c r="A5629" vm="9412">
        <f ca="1"/>
        <v>44622</v>
      </c>
      <c r="B5629" vm="9281">
        <f ca="1"/>
        <v>108.20099999999999</v>
      </c>
      <c r="C5629" s="1">
        <f t="shared" ca="1" si="175"/>
        <v>100.56145999999998</v>
      </c>
      <c r="D5629" s="1">
        <f ca="1">IF(ROW(B5629)&lt;21, "", AVERAGE(INDEX(B:B, ROW(B5629)-19):B5629))</f>
        <v>112.74051499999999</v>
      </c>
      <c r="E5629" s="3">
        <f t="shared" ca="1" si="176"/>
        <v>-0.11255954196356786</v>
      </c>
    </row>
    <row r="5630" spans="1:5" x14ac:dyDescent="0.25">
      <c r="A5630" vm="9413">
        <f ca="1"/>
        <v>44623</v>
      </c>
      <c r="B5630" vm="9414">
        <f ca="1"/>
        <v>102.30459999999999</v>
      </c>
      <c r="C5630" s="1">
        <f t="shared" ca="1" si="175"/>
        <v>99.118120000000005</v>
      </c>
      <c r="D5630" s="1">
        <f ca="1">IF(ROW(B5630)&lt;21, "", AVERAGE(INDEX(B:B, ROW(B5630)-19):B5630))</f>
        <v>112.32160999999999</v>
      </c>
      <c r="E5630" s="3">
        <f t="shared" ca="1" si="176"/>
        <v>-0.12906057010144206</v>
      </c>
    </row>
    <row r="5631" spans="1:5" x14ac:dyDescent="0.25">
      <c r="A5631" vm="9415">
        <f ca="1"/>
        <v>44624</v>
      </c>
      <c r="B5631" vm="9416">
        <f ca="1"/>
        <v>96.576899999999995</v>
      </c>
      <c r="C5631" s="1">
        <f t="shared" ca="1" si="175"/>
        <v>98.260459999999995</v>
      </c>
      <c r="D5631" s="1">
        <f ca="1">IF(ROW(B5631)&lt;21, "", AVERAGE(INDEX(B:B, ROW(B5631)-19):B5631))</f>
        <v>111.64411499999999</v>
      </c>
      <c r="E5631" s="3">
        <f t="shared" ca="1" si="176"/>
        <v>-0.13858029197458183</v>
      </c>
    </row>
    <row r="5632" spans="1:5" x14ac:dyDescent="0.25">
      <c r="A5632" vm="9417">
        <f ca="1"/>
        <v>44627</v>
      </c>
      <c r="B5632" vm="9418">
        <f ca="1"/>
        <v>92.189300000000003</v>
      </c>
      <c r="C5632" s="1">
        <f t="shared" ca="1" si="175"/>
        <v>97.87530000000001</v>
      </c>
      <c r="D5632" s="1">
        <f ca="1">IF(ROW(B5632)&lt;21, "", AVERAGE(INDEX(B:B, ROW(B5632)-19):B5632))</f>
        <v>110.62017999999998</v>
      </c>
      <c r="E5632" s="3">
        <f t="shared" ca="1" si="176"/>
        <v>-0.1382468464344557</v>
      </c>
    </row>
    <row r="5633" spans="1:5" x14ac:dyDescent="0.25">
      <c r="A5633" vm="9419">
        <f ca="1"/>
        <v>44628</v>
      </c>
      <c r="B5633" vm="7698">
        <f ca="1"/>
        <v>96.318799999999996</v>
      </c>
      <c r="C5633" s="1">
        <f t="shared" ca="1" si="175"/>
        <v>98.977159999999998</v>
      </c>
      <c r="D5633" s="1">
        <f ca="1">IF(ROW(B5633)&lt;21, "", AVERAGE(INDEX(B:B, ROW(B5633)-19):B5633))</f>
        <v>109.68558499999999</v>
      </c>
      <c r="E5633" s="3">
        <f t="shared" ca="1" si="176"/>
        <v>-0.11117689381512219</v>
      </c>
    </row>
    <row r="5634" spans="1:5" x14ac:dyDescent="0.25">
      <c r="A5634" vm="9420">
        <f ca="1"/>
        <v>44629</v>
      </c>
      <c r="B5634" vm="9421">
        <f ca="1"/>
        <v>103.9127</v>
      </c>
      <c r="C5634" s="1">
        <f t="shared" ca="1" si="175"/>
        <v>101.25434</v>
      </c>
      <c r="D5634" s="1">
        <f ca="1">IF(ROW(B5634)&lt;21, "", AVERAGE(INDEX(B:B, ROW(B5634)-19):B5634))</f>
        <v>109.03141499999997</v>
      </c>
      <c r="E5634" s="3">
        <f t="shared" ca="1" si="176"/>
        <v>-7.4842391738449365E-2</v>
      </c>
    </row>
    <row r="5635" spans="1:5" x14ac:dyDescent="0.25">
      <c r="A5635" vm="9422">
        <f ca="1"/>
        <v>44630</v>
      </c>
      <c r="B5635" vm="9423">
        <f ca="1"/>
        <v>100.3788</v>
      </c>
      <c r="C5635" s="1">
        <f t="shared" ref="C5635:C5698" ca="1" si="177">IF(ROW()-ROW(B$2)+1&lt;5,"",AVERAGE(OFFSET(B5638,-4,0,5,1)))</f>
        <v>102.44356000000001</v>
      </c>
      <c r="D5635" s="1">
        <f ca="1">IF(ROW(B5635)&lt;21, "", AVERAGE(INDEX(B:B, ROW(B5635)-19):B5635))</f>
        <v>108.19955999999998</v>
      </c>
      <c r="E5635" s="3">
        <f t="shared" ca="1" si="176"/>
        <v>-5.7342785528418073E-2</v>
      </c>
    </row>
    <row r="5636" spans="1:5" x14ac:dyDescent="0.25">
      <c r="A5636" vm="9424">
        <f ca="1"/>
        <v>44631</v>
      </c>
      <c r="B5636" vm="9425">
        <f ca="1"/>
        <v>102.08620000000001</v>
      </c>
      <c r="C5636" s="1">
        <f t="shared" ca="1" si="177"/>
        <v>102.71356</v>
      </c>
      <c r="D5636" s="1">
        <f ca="1">IF(ROW(B5636)&lt;21, "", AVERAGE(INDEX(B:B, ROW(B5636)-19):B5636))</f>
        <v>107.59403</v>
      </c>
      <c r="E5636" s="3">
        <f t="shared" ca="1" si="176"/>
        <v>-4.7807343206035705E-2</v>
      </c>
    </row>
    <row r="5637" spans="1:5" x14ac:dyDescent="0.25">
      <c r="A5637" vm="9426">
        <f ca="1"/>
        <v>44634</v>
      </c>
      <c r="B5637" vm="9427">
        <f ca="1"/>
        <v>103.5752</v>
      </c>
      <c r="C5637" s="1">
        <f t="shared" ca="1" si="177"/>
        <v>103.82534000000001</v>
      </c>
      <c r="D5637" s="1">
        <f ca="1">IF(ROW(B5637)&lt;21, "", AVERAGE(INDEX(B:B, ROW(B5637)-19):B5637))</f>
        <v>107.06493499999999</v>
      </c>
      <c r="E5637" s="3">
        <f t="shared" ca="1" si="176"/>
        <v>-3.1277709335825375E-2</v>
      </c>
    </row>
    <row r="5638" spans="1:5" x14ac:dyDescent="0.25">
      <c r="A5638" vm="9428">
        <f ca="1"/>
        <v>44635</v>
      </c>
      <c r="B5638" vm="9316">
        <f ca="1"/>
        <v>102.2649</v>
      </c>
      <c r="C5638" s="1">
        <f t="shared" ca="1" si="177"/>
        <v>104.61154000000002</v>
      </c>
      <c r="D5638" s="1">
        <f ca="1">IF(ROW(B5638)&lt;21, "", AVERAGE(INDEX(B:B, ROW(B5638)-19):B5638))</f>
        <v>106.30454999999999</v>
      </c>
      <c r="E5638" s="3">
        <f t="shared" ca="1" si="176"/>
        <v>-1.6555142575800423E-2</v>
      </c>
    </row>
    <row r="5639" spans="1:5" x14ac:dyDescent="0.25">
      <c r="A5639" vm="9429">
        <f ca="1"/>
        <v>44636</v>
      </c>
      <c r="B5639" vm="9430">
        <f ca="1"/>
        <v>105.2627</v>
      </c>
      <c r="C5639" s="1">
        <f t="shared" ca="1" si="177"/>
        <v>104.81008</v>
      </c>
      <c r="D5639" s="1">
        <f ca="1">IF(ROW(B5639)&lt;21, "", AVERAGE(INDEX(B:B, ROW(B5639)-19):B5639))</f>
        <v>105.70001499999998</v>
      </c>
      <c r="E5639" s="3">
        <f t="shared" ca="1" si="176"/>
        <v>-8.4544192767236643E-3</v>
      </c>
    </row>
    <row r="5640" spans="1:5" x14ac:dyDescent="0.25">
      <c r="A5640" vm="9431">
        <f ca="1"/>
        <v>44637</v>
      </c>
      <c r="B5640" vm="9432">
        <f ca="1"/>
        <v>105.93770000000001</v>
      </c>
      <c r="C5640" s="1">
        <f t="shared" ca="1" si="177"/>
        <v>105.88612000000001</v>
      </c>
      <c r="D5640" s="1">
        <f ca="1">IF(ROW(B5640)&lt;21, "", AVERAGE(INDEX(B:B, ROW(B5640)-19):B5640))</f>
        <v>105.25629000000001</v>
      </c>
      <c r="E5640" s="3">
        <f t="shared" ca="1" si="176"/>
        <v>5.9452867109631253E-3</v>
      </c>
    </row>
    <row r="5641" spans="1:5" x14ac:dyDescent="0.25">
      <c r="A5641" vm="9433">
        <f ca="1"/>
        <v>44638</v>
      </c>
      <c r="B5641" vm="9434">
        <f ca="1"/>
        <v>106.0172</v>
      </c>
      <c r="C5641" s="1">
        <f t="shared" ca="1" si="177"/>
        <v>106.03304</v>
      </c>
      <c r="D5641" s="1">
        <f ca="1">IF(ROW(B5641)&lt;21, "", AVERAGE(INDEX(B:B, ROW(B5641)-19):B5641))</f>
        <v>104.84929499999998</v>
      </c>
      <c r="E5641" s="3">
        <f t="shared" ca="1" si="176"/>
        <v>1.1165593884766019E-2</v>
      </c>
    </row>
    <row r="5642" spans="1:5" x14ac:dyDescent="0.25">
      <c r="A5642" vm="9435">
        <f ca="1"/>
        <v>44641</v>
      </c>
      <c r="B5642" vm="9436">
        <f ca="1"/>
        <v>104.56789999999999</v>
      </c>
      <c r="C5642" s="1">
        <f t="shared" ca="1" si="177"/>
        <v>106.27924</v>
      </c>
      <c r="D5642" s="1">
        <f ca="1">IF(ROW(B5642)&lt;21, "", AVERAGE(INDEX(B:B, ROW(B5642)-19):B5642))</f>
        <v>104.71726999999998</v>
      </c>
      <c r="E5642" s="3">
        <f t="shared" ca="1" si="176"/>
        <v>1.4937375619095503E-2</v>
      </c>
    </row>
    <row r="5643" spans="1:5" x14ac:dyDescent="0.25">
      <c r="A5643" vm="9437">
        <f ca="1"/>
        <v>44642</v>
      </c>
      <c r="B5643" vm="9438">
        <f ca="1"/>
        <v>107.6451</v>
      </c>
      <c r="C5643" s="1">
        <f t="shared" ca="1" si="177"/>
        <v>106.59687999999998</v>
      </c>
      <c r="D5643" s="1">
        <f ca="1">IF(ROW(B5643)&lt;21, "", AVERAGE(INDEX(B:B, ROW(B5643)-19):B5643))</f>
        <v>104.481015</v>
      </c>
      <c r="E5643" s="3">
        <f t="shared" ca="1" si="176"/>
        <v>1.9655934176288425E-2</v>
      </c>
    </row>
    <row r="5644" spans="1:5" x14ac:dyDescent="0.25">
      <c r="A5644" vm="9439">
        <f ca="1"/>
        <v>44643</v>
      </c>
      <c r="B5644" vm="9440">
        <f ca="1"/>
        <v>105.9973</v>
      </c>
      <c r="C5644" s="1">
        <f t="shared" ca="1" si="177"/>
        <v>107.14482000000001</v>
      </c>
      <c r="D5644" s="1">
        <f ca="1">IF(ROW(B5644)&lt;21, "", AVERAGE(INDEX(B:B, ROW(B5644)-19):B5644))</f>
        <v>104.19711</v>
      </c>
      <c r="E5644" s="3">
        <f t="shared" ca="1" si="176"/>
        <v>2.7809293255583067E-2</v>
      </c>
    </row>
    <row r="5645" spans="1:5" x14ac:dyDescent="0.25">
      <c r="A5645" vm="9441">
        <f ca="1"/>
        <v>44644</v>
      </c>
      <c r="B5645" vm="9442">
        <f ca="1"/>
        <v>107.1687</v>
      </c>
      <c r="C5645" s="1">
        <f t="shared" ca="1" si="177"/>
        <v>108.05013999999998</v>
      </c>
      <c r="D5645" s="1">
        <f ca="1">IF(ROW(B5645)&lt;21, "", AVERAGE(INDEX(B:B, ROW(B5645)-19):B5645))</f>
        <v>104.07799</v>
      </c>
      <c r="E5645" s="3">
        <f t="shared" ca="1" si="176"/>
        <v>3.7064460052235258E-2</v>
      </c>
    </row>
    <row r="5646" spans="1:5" x14ac:dyDescent="0.25">
      <c r="A5646" vm="9443">
        <f ca="1"/>
        <v>44645</v>
      </c>
      <c r="B5646" vm="7754">
        <f ca="1"/>
        <v>107.6054</v>
      </c>
      <c r="C5646" s="1">
        <f t="shared" ca="1" si="177"/>
        <v>108.92370000000001</v>
      </c>
      <c r="D5646" s="1">
        <f ca="1">IF(ROW(B5646)&lt;21, "", AVERAGE(INDEX(B:B, ROW(B5646)-19):B5646))</f>
        <v>103.70176499999998</v>
      </c>
      <c r="E5646" s="3">
        <f t="shared" ca="1" si="176"/>
        <v>4.8528558975665069E-2</v>
      </c>
    </row>
    <row r="5647" spans="1:5" x14ac:dyDescent="0.25">
      <c r="A5647" vm="9444">
        <f ca="1"/>
        <v>44648</v>
      </c>
      <c r="B5647" vm="9445">
        <f ca="1"/>
        <v>107.30759999999999</v>
      </c>
      <c r="C5647" s="1">
        <f t="shared" ca="1" si="177"/>
        <v>109.30883999999999</v>
      </c>
      <c r="D5647" s="1">
        <f ca="1">IF(ROW(B5647)&lt;21, "", AVERAGE(INDEX(B:B, ROW(B5647)-19):B5647))</f>
        <v>103.44267499999998</v>
      </c>
      <c r="E5647" s="3">
        <f t="shared" ca="1" si="176"/>
        <v>5.466681763453856E-2</v>
      </c>
    </row>
    <row r="5648" spans="1:5" x14ac:dyDescent="0.25">
      <c r="A5648" vm="9446">
        <f ca="1"/>
        <v>44649</v>
      </c>
      <c r="B5648" vm="9447">
        <f ca="1"/>
        <v>112.1717</v>
      </c>
      <c r="C5648" s="1">
        <f t="shared" ca="1" si="177"/>
        <v>109.90443999999999</v>
      </c>
      <c r="D5648" s="1">
        <f ca="1">IF(ROW(B5648)&lt;21, "", AVERAGE(INDEX(B:B, ROW(B5648)-19):B5648))</f>
        <v>103.87448499999998</v>
      </c>
      <c r="E5648" s="3">
        <f t="shared" ca="1" si="176"/>
        <v>5.3756473335074849E-2</v>
      </c>
    </row>
    <row r="5649" spans="1:5" x14ac:dyDescent="0.25">
      <c r="A5649" vm="9448">
        <f ca="1"/>
        <v>44650</v>
      </c>
      <c r="B5649" vm="9095">
        <f ca="1"/>
        <v>110.3651</v>
      </c>
      <c r="C5649" s="1">
        <f t="shared" ca="1" si="177"/>
        <v>110.32533999999998</v>
      </c>
      <c r="D5649" s="1">
        <f ca="1">IF(ROW(B5649)&lt;21, "", AVERAGE(INDEX(B:B, ROW(B5649)-19):B5649))</f>
        <v>103.98269000000001</v>
      </c>
      <c r="E5649" s="3">
        <f t="shared" ca="1" si="176"/>
        <v>5.7469707362200348E-2</v>
      </c>
    </row>
    <row r="5650" spans="1:5" x14ac:dyDescent="0.25">
      <c r="A5650" vm="9449">
        <f ca="1"/>
        <v>44651</v>
      </c>
      <c r="B5650" vm="9450">
        <f ca="1"/>
        <v>109.09439999999999</v>
      </c>
      <c r="C5650" s="1">
        <f t="shared" ca="1" si="177"/>
        <v>108.78471999999999</v>
      </c>
      <c r="D5650" s="1">
        <f ca="1">IF(ROW(B5650)&lt;21, "", AVERAGE(INDEX(B:B, ROW(B5650)-19):B5650))</f>
        <v>104.32218</v>
      </c>
      <c r="E5650" s="3">
        <f t="shared" ca="1" si="176"/>
        <v>4.0905307696820277E-2</v>
      </c>
    </row>
    <row r="5651" spans="1:5" x14ac:dyDescent="0.25">
      <c r="A5651" vm="9451">
        <f ca="1"/>
        <v>44652</v>
      </c>
      <c r="B5651" vm="9452">
        <f ca="1"/>
        <v>110.5834</v>
      </c>
      <c r="C5651" s="1">
        <f t="shared" ca="1" si="177"/>
        <v>107.31556</v>
      </c>
      <c r="D5651" s="1">
        <f ca="1">IF(ROW(B5651)&lt;21, "", AVERAGE(INDEX(B:B, ROW(B5651)-19):B5651))</f>
        <v>105.022505</v>
      </c>
      <c r="E5651" s="3">
        <f t="shared" ca="1" si="176"/>
        <v>2.0735978456079392E-2</v>
      </c>
    </row>
    <row r="5652" spans="1:5" x14ac:dyDescent="0.25">
      <c r="A5652" vm="9453">
        <f ca="1"/>
        <v>44655</v>
      </c>
      <c r="B5652" vm="9454">
        <f ca="1"/>
        <v>109.4121</v>
      </c>
      <c r="C5652" s="1">
        <f t="shared" ca="1" si="177"/>
        <v>105.78686</v>
      </c>
      <c r="D5652" s="1">
        <f ca="1">IF(ROW(B5652)&lt;21, "", AVERAGE(INDEX(B:B, ROW(B5652)-19):B5652))</f>
        <v>105.883645</v>
      </c>
      <c r="E5652" s="3">
        <f t="shared" ca="1" si="176"/>
        <v>-8.8459137517694127E-4</v>
      </c>
    </row>
    <row r="5653" spans="1:5" x14ac:dyDescent="0.25">
      <c r="A5653" vm="9455">
        <f ca="1"/>
        <v>44656</v>
      </c>
      <c r="B5653" vm="9456">
        <f ca="1"/>
        <v>104.4686</v>
      </c>
      <c r="C5653" s="1">
        <f t="shared" ca="1" si="177"/>
        <v>104.16285999999999</v>
      </c>
      <c r="D5653" s="1">
        <f ca="1">IF(ROW(B5653)&lt;21, "", AVERAGE(INDEX(B:B, ROW(B5653)-19):B5653))</f>
        <v>106.29113500000001</v>
      </c>
      <c r="E5653" s="3">
        <f t="shared" ca="1" si="176"/>
        <v>-2.0372389406960716E-2</v>
      </c>
    </row>
    <row r="5654" spans="1:5" x14ac:dyDescent="0.25">
      <c r="A5654" vm="9457">
        <f ca="1"/>
        <v>44657</v>
      </c>
      <c r="B5654" vm="9458">
        <f ca="1"/>
        <v>103.0193</v>
      </c>
      <c r="C5654" s="1">
        <f t="shared" ca="1" si="177"/>
        <v>102.96768</v>
      </c>
      <c r="D5654" s="1">
        <f ca="1">IF(ROW(B5654)&lt;21, "", AVERAGE(INDEX(B:B, ROW(B5654)-19):B5654))</f>
        <v>106.24646499999999</v>
      </c>
      <c r="E5654" s="3">
        <f t="shared" ca="1" si="176"/>
        <v>-3.1826900396333353E-2</v>
      </c>
    </row>
    <row r="5655" spans="1:5" x14ac:dyDescent="0.25">
      <c r="A5655" vm="9459">
        <f ca="1"/>
        <v>44658</v>
      </c>
      <c r="B5655" vm="9460">
        <f ca="1"/>
        <v>101.4509</v>
      </c>
      <c r="C5655" s="1">
        <f t="shared" ca="1" si="177"/>
        <v>102.81680000000001</v>
      </c>
      <c r="D5655" s="1">
        <f ca="1">IF(ROW(B5655)&lt;21, "", AVERAGE(INDEX(B:B, ROW(B5655)-19):B5655))</f>
        <v>106.30006999999998</v>
      </c>
      <c r="E5655" s="3">
        <f t="shared" ref="E5655:E5718" ca="1" si="178">((C5655 - D5655) / B5655)</f>
        <v>-3.4334540156863685E-2</v>
      </c>
    </row>
    <row r="5656" spans="1:5" x14ac:dyDescent="0.25">
      <c r="A5656" vm="9461">
        <f ca="1"/>
        <v>44659</v>
      </c>
      <c r="B5656" vm="9462">
        <f ca="1"/>
        <v>102.46339999999999</v>
      </c>
      <c r="C5656" s="1">
        <f t="shared" ca="1" si="177"/>
        <v>102.92400000000001</v>
      </c>
      <c r="D5656" s="1">
        <f ca="1">IF(ROW(B5656)&lt;21, "", AVERAGE(INDEX(B:B, ROW(B5656)-19):B5656))</f>
        <v>106.31892999999999</v>
      </c>
      <c r="E5656" s="3">
        <f t="shared" ca="1" si="178"/>
        <v>-3.3133099233482281E-2</v>
      </c>
    </row>
    <row r="5657" spans="1:5" x14ac:dyDescent="0.25">
      <c r="A5657" vm="9463">
        <f ca="1"/>
        <v>44662</v>
      </c>
      <c r="B5657" vm="9464">
        <f ca="1"/>
        <v>103.4362</v>
      </c>
      <c r="C5657" s="1">
        <f t="shared" ca="1" si="177"/>
        <v>103.69828</v>
      </c>
      <c r="D5657" s="1">
        <f ca="1">IF(ROW(B5657)&lt;21, "", AVERAGE(INDEX(B:B, ROW(B5657)-19):B5657))</f>
        <v>106.31197999999999</v>
      </c>
      <c r="E5657" s="3">
        <f t="shared" ca="1" si="178"/>
        <v>-2.5268716368157321E-2</v>
      </c>
    </row>
    <row r="5658" spans="1:5" x14ac:dyDescent="0.25">
      <c r="A5658" vm="9465">
        <f ca="1"/>
        <v>44663</v>
      </c>
      <c r="B5658" vm="7799">
        <f ca="1"/>
        <v>103.71420000000001</v>
      </c>
      <c r="C5658" s="1">
        <f t="shared" ca="1" si="177"/>
        <v>103.98416</v>
      </c>
      <c r="D5658" s="1">
        <f ca="1">IF(ROW(B5658)&lt;21, "", AVERAGE(INDEX(B:B, ROW(B5658)-19):B5658))</f>
        <v>106.384445</v>
      </c>
      <c r="E5658" s="3">
        <f t="shared" ca="1" si="178"/>
        <v>-2.3143262928316435E-2</v>
      </c>
    </row>
    <row r="5659" spans="1:5" x14ac:dyDescent="0.25">
      <c r="A5659" vm="9466">
        <f ca="1"/>
        <v>44664</v>
      </c>
      <c r="B5659" vm="7686">
        <f ca="1"/>
        <v>103.5553</v>
      </c>
      <c r="C5659" s="1">
        <f t="shared" ca="1" si="177"/>
        <v>104.25019999999999</v>
      </c>
      <c r="D5659" s="1">
        <f ca="1">IF(ROW(B5659)&lt;21, "", AVERAGE(INDEX(B:B, ROW(B5659)-19):B5659))</f>
        <v>106.29907500000002</v>
      </c>
      <c r="E5659" s="3">
        <f t="shared" ca="1" si="178"/>
        <v>-1.9785322431589921E-2</v>
      </c>
    </row>
    <row r="5660" spans="1:5" x14ac:dyDescent="0.25">
      <c r="A5660" vm="9467">
        <f ca="1"/>
        <v>44665</v>
      </c>
      <c r="B5660" vm="9468">
        <f ca="1"/>
        <v>105.3223</v>
      </c>
      <c r="C5660" s="1">
        <f t="shared" ca="1" si="177"/>
        <v>104.75049999999999</v>
      </c>
      <c r="D5660" s="1">
        <f ca="1">IF(ROW(B5660)&lt;21, "", AVERAGE(INDEX(B:B, ROW(B5660)-19):B5660))</f>
        <v>106.26830499999998</v>
      </c>
      <c r="E5660" s="3">
        <f t="shared" ca="1" si="178"/>
        <v>-1.4411050651191587E-2</v>
      </c>
    </row>
    <row r="5661" spans="1:5" x14ac:dyDescent="0.25">
      <c r="A5661" vm="9469">
        <f ca="1"/>
        <v>44670</v>
      </c>
      <c r="B5661" vm="9470">
        <f ca="1"/>
        <v>103.89279999999999</v>
      </c>
      <c r="C5661" s="1">
        <f t="shared" ca="1" si="177"/>
        <v>104.90536</v>
      </c>
      <c r="D5661" s="1">
        <f ca="1">IF(ROW(B5661)&lt;21, "", AVERAGE(INDEX(B:B, ROW(B5661)-19):B5661))</f>
        <v>106.162085</v>
      </c>
      <c r="E5661" s="3">
        <f t="shared" ca="1" si="178"/>
        <v>-1.2096362789336731E-2</v>
      </c>
    </row>
    <row r="5662" spans="1:5" x14ac:dyDescent="0.25">
      <c r="A5662" vm="9471">
        <f ca="1"/>
        <v>44671</v>
      </c>
      <c r="B5662" vm="9472">
        <f ca="1"/>
        <v>104.7664</v>
      </c>
      <c r="C5662" s="1">
        <f t="shared" ca="1" si="177"/>
        <v>104.7227</v>
      </c>
      <c r="D5662" s="1">
        <f ca="1">IF(ROW(B5662)&lt;21, "", AVERAGE(INDEX(B:B, ROW(B5662)-19):B5662))</f>
        <v>106.17201000000003</v>
      </c>
      <c r="E5662" s="3">
        <f t="shared" ca="1" si="178"/>
        <v>-1.3833729134531923E-2</v>
      </c>
    </row>
    <row r="5663" spans="1:5" x14ac:dyDescent="0.25">
      <c r="A5663" vm="9473">
        <f ca="1"/>
        <v>44672</v>
      </c>
      <c r="B5663" vm="8503">
        <f ca="1"/>
        <v>106.2157</v>
      </c>
      <c r="C5663" s="1">
        <f t="shared" ca="1" si="177"/>
        <v>104.15888</v>
      </c>
      <c r="D5663" s="1">
        <f ca="1">IF(ROW(B5663)&lt;21, "", AVERAGE(INDEX(B:B, ROW(B5663)-19):B5663))</f>
        <v>106.10054</v>
      </c>
      <c r="E5663" s="3">
        <f t="shared" ca="1" si="178"/>
        <v>-1.8280348385408172E-2</v>
      </c>
    </row>
    <row r="5664" spans="1:5" x14ac:dyDescent="0.25">
      <c r="A5664" vm="9474">
        <f ca="1"/>
        <v>44673</v>
      </c>
      <c r="B5664" vm="9475">
        <f ca="1"/>
        <v>104.3296</v>
      </c>
      <c r="C5664" s="1">
        <f t="shared" ca="1" si="177"/>
        <v>103.53152</v>
      </c>
      <c r="D5664" s="1">
        <f ca="1">IF(ROW(B5664)&lt;21, "", AVERAGE(INDEX(B:B, ROW(B5664)-19):B5664))</f>
        <v>106.01715500000003</v>
      </c>
      <c r="E5664" s="3">
        <f t="shared" ca="1" si="178"/>
        <v>-2.3824830153667133E-2</v>
      </c>
    </row>
    <row r="5665" spans="1:5" x14ac:dyDescent="0.25">
      <c r="A5665" vm="9476">
        <f ca="1"/>
        <v>44676</v>
      </c>
      <c r="B5665" vm="9477">
        <f ca="1"/>
        <v>104.40900000000001</v>
      </c>
      <c r="C5665" s="1">
        <f t="shared" ca="1" si="177"/>
        <v>102.81680000000001</v>
      </c>
      <c r="D5665" s="1">
        <f ca="1">IF(ROW(B5665)&lt;21, "", AVERAGE(INDEX(B:B, ROW(B5665)-19):B5665))</f>
        <v>105.87917000000002</v>
      </c>
      <c r="E5665" s="3">
        <f t="shared" ca="1" si="178"/>
        <v>-2.9330517484124942E-2</v>
      </c>
    </row>
    <row r="5666" spans="1:5" x14ac:dyDescent="0.25">
      <c r="A5666" vm="9478">
        <f ca="1"/>
        <v>44677</v>
      </c>
      <c r="B5666" vm="7998">
        <f ca="1"/>
        <v>101.0737</v>
      </c>
      <c r="C5666" s="1">
        <f t="shared" ca="1" si="177"/>
        <v>102.89224000000002</v>
      </c>
      <c r="D5666" s="1">
        <f ca="1">IF(ROW(B5666)&lt;21, "", AVERAGE(INDEX(B:B, ROW(B5666)-19):B5666))</f>
        <v>105.55258500000002</v>
      </c>
      <c r="E5666" s="3">
        <f t="shared" ca="1" si="178"/>
        <v>-2.6320843107554257E-2</v>
      </c>
    </row>
    <row r="5667" spans="1:5" x14ac:dyDescent="0.25">
      <c r="A5667" vm="9479">
        <f ca="1"/>
        <v>44678</v>
      </c>
      <c r="B5667" vm="7840">
        <f ca="1"/>
        <v>101.6296</v>
      </c>
      <c r="C5667" s="1">
        <f t="shared" ca="1" si="177"/>
        <v>102.5587</v>
      </c>
      <c r="D5667" s="1">
        <f ca="1">IF(ROW(B5667)&lt;21, "", AVERAGE(INDEX(B:B, ROW(B5667)-19):B5667))</f>
        <v>105.26868500000003</v>
      </c>
      <c r="E5667" s="3">
        <f t="shared" ca="1" si="178"/>
        <v>-2.6665312074435319E-2</v>
      </c>
    </row>
    <row r="5668" spans="1:5" x14ac:dyDescent="0.25">
      <c r="A5668" vm="9480">
        <f ca="1"/>
        <v>44679</v>
      </c>
      <c r="B5668" vm="9481">
        <f ca="1"/>
        <v>102.6421</v>
      </c>
      <c r="C5668" s="1">
        <f t="shared" ca="1" si="177"/>
        <v>103.5196</v>
      </c>
      <c r="D5668" s="1">
        <f ca="1">IF(ROW(B5668)&lt;21, "", AVERAGE(INDEX(B:B, ROW(B5668)-19):B5668))</f>
        <v>104.792205</v>
      </c>
      <c r="E5668" s="3">
        <f t="shared" ca="1" si="178"/>
        <v>-1.239847002350886E-2</v>
      </c>
    </row>
    <row r="5669" spans="1:5" x14ac:dyDescent="0.25">
      <c r="A5669" vm="9482">
        <f ca="1"/>
        <v>44680</v>
      </c>
      <c r="B5669" vm="9483">
        <f ca="1"/>
        <v>104.7068</v>
      </c>
      <c r="C5669" s="1">
        <f t="shared" ca="1" si="177"/>
        <v>104.77431999999999</v>
      </c>
      <c r="D5669" s="1">
        <f ca="1">IF(ROW(B5669)&lt;21, "", AVERAGE(INDEX(B:B, ROW(B5669)-19):B5669))</f>
        <v>104.50929000000001</v>
      </c>
      <c r="E5669" s="3">
        <f t="shared" ca="1" si="178"/>
        <v>2.5311632100301191E-3</v>
      </c>
    </row>
    <row r="5670" spans="1:5" x14ac:dyDescent="0.25">
      <c r="A5670" vm="9484">
        <f ca="1"/>
        <v>44683</v>
      </c>
      <c r="B5670" vm="9485">
        <f ca="1"/>
        <v>102.7413</v>
      </c>
      <c r="C5670" s="1">
        <f t="shared" ca="1" si="177"/>
        <v>105.96552000000001</v>
      </c>
      <c r="D5670" s="1">
        <f ca="1">IF(ROW(B5670)&lt;21, "", AVERAGE(INDEX(B:B, ROW(B5670)-19):B5670))</f>
        <v>104.19163499999999</v>
      </c>
      <c r="E5670" s="3">
        <f t="shared" ca="1" si="178"/>
        <v>1.7265549491781995E-2</v>
      </c>
    </row>
    <row r="5671" spans="1:5" x14ac:dyDescent="0.25">
      <c r="A5671" vm="9486">
        <f ca="1"/>
        <v>44684</v>
      </c>
      <c r="B5671" vm="9487">
        <f ca="1"/>
        <v>105.87820000000001</v>
      </c>
      <c r="C5671" s="1">
        <f t="shared" ca="1" si="177"/>
        <v>106.27523999999998</v>
      </c>
      <c r="D5671" s="1">
        <f ca="1">IF(ROW(B5671)&lt;21, "", AVERAGE(INDEX(B:B, ROW(B5671)-19):B5671))</f>
        <v>103.95637500000001</v>
      </c>
      <c r="E5671" s="3">
        <f t="shared" ca="1" si="178"/>
        <v>2.190125068238763E-2</v>
      </c>
    </row>
    <row r="5672" spans="1:5" x14ac:dyDescent="0.25">
      <c r="A5672" vm="9488">
        <f ca="1"/>
        <v>44685</v>
      </c>
      <c r="B5672" vm="9300">
        <f ca="1"/>
        <v>107.9032</v>
      </c>
      <c r="C5672" s="1">
        <f t="shared" ca="1" si="177"/>
        <v>106.57701999999999</v>
      </c>
      <c r="D5672" s="1">
        <f ca="1">IF(ROW(B5672)&lt;21, "", AVERAGE(INDEX(B:B, ROW(B5672)-19):B5672))</f>
        <v>103.88093000000001</v>
      </c>
      <c r="E5672" s="3">
        <f t="shared" ca="1" si="178"/>
        <v>2.4986191327041125E-2</v>
      </c>
    </row>
    <row r="5673" spans="1:5" x14ac:dyDescent="0.25">
      <c r="A5673" vm="9489">
        <f ca="1"/>
        <v>44686</v>
      </c>
      <c r="B5673" vm="9490">
        <f ca="1"/>
        <v>108.5981</v>
      </c>
      <c r="C5673" s="1">
        <f t="shared" ca="1" si="177"/>
        <v>106.3626</v>
      </c>
      <c r="D5673" s="1">
        <f ca="1">IF(ROW(B5673)&lt;21, "", AVERAGE(INDEX(B:B, ROW(B5673)-19):B5673))</f>
        <v>104.08740500000002</v>
      </c>
      <c r="E5673" s="3">
        <f t="shared" ca="1" si="178"/>
        <v>2.0950596741563455E-2</v>
      </c>
    </row>
    <row r="5674" spans="1:5" x14ac:dyDescent="0.25">
      <c r="A5674" vm="9491">
        <f ca="1"/>
        <v>44687</v>
      </c>
      <c r="B5674" vm="9492">
        <f ca="1"/>
        <v>106.25539999999999</v>
      </c>
      <c r="C5674" s="1">
        <f t="shared" ca="1" si="177"/>
        <v>105.92186000000001</v>
      </c>
      <c r="D5674" s="1">
        <f ca="1">IF(ROW(B5674)&lt;21, "", AVERAGE(INDEX(B:B, ROW(B5674)-19):B5674))</f>
        <v>104.24920999999999</v>
      </c>
      <c r="E5674" s="3">
        <f t="shared" ca="1" si="178"/>
        <v>1.5741788182059627E-2</v>
      </c>
    </row>
    <row r="5675" spans="1:5" x14ac:dyDescent="0.25">
      <c r="A5675" vm="9493">
        <f ca="1"/>
        <v>44690</v>
      </c>
      <c r="B5675" vm="9494">
        <f ca="1"/>
        <v>104.25020000000001</v>
      </c>
      <c r="C5675" s="1">
        <f t="shared" ca="1" si="177"/>
        <v>104.78623999999999</v>
      </c>
      <c r="D5675" s="1">
        <f ca="1">IF(ROW(B5675)&lt;21, "", AVERAGE(INDEX(B:B, ROW(B5675)-19):B5675))</f>
        <v>104.38917499999999</v>
      </c>
      <c r="E5675" s="3">
        <f t="shared" ca="1" si="178"/>
        <v>3.8087696714250692E-3</v>
      </c>
    </row>
    <row r="5676" spans="1:5" x14ac:dyDescent="0.25">
      <c r="A5676" vm="9495">
        <f ca="1"/>
        <v>44691</v>
      </c>
      <c r="B5676" vm="7795">
        <f ca="1"/>
        <v>104.8061</v>
      </c>
      <c r="C5676" s="1">
        <f t="shared" ca="1" si="177"/>
        <v>104.59168</v>
      </c>
      <c r="D5676" s="1">
        <f ca="1">IF(ROW(B5676)&lt;21, "", AVERAGE(INDEX(B:B, ROW(B5676)-19):B5676))</f>
        <v>104.50630999999998</v>
      </c>
      <c r="E5676" s="3">
        <f t="shared" ca="1" si="178"/>
        <v>8.1455182475077034E-4</v>
      </c>
    </row>
    <row r="5677" spans="1:5" x14ac:dyDescent="0.25">
      <c r="A5677" vm="9496">
        <f ca="1"/>
        <v>44692</v>
      </c>
      <c r="B5677" vm="9497">
        <f ca="1"/>
        <v>105.6995</v>
      </c>
      <c r="C5677" s="1">
        <f t="shared" ca="1" si="177"/>
        <v>104.75050000000002</v>
      </c>
      <c r="D5677" s="1">
        <f ca="1">IF(ROW(B5677)&lt;21, "", AVERAGE(INDEX(B:B, ROW(B5677)-19):B5677))</f>
        <v>104.61947499999999</v>
      </c>
      <c r="E5677" s="3">
        <f t="shared" ca="1" si="178"/>
        <v>1.2395990520297862E-3</v>
      </c>
    </row>
    <row r="5678" spans="1:5" x14ac:dyDescent="0.25">
      <c r="A5678" vm="9498">
        <f ca="1"/>
        <v>44693</v>
      </c>
      <c r="B5678" vm="9499">
        <f ca="1"/>
        <v>102.92</v>
      </c>
      <c r="C5678" s="1">
        <f t="shared" ca="1" si="177"/>
        <v>105.42552000000001</v>
      </c>
      <c r="D5678" s="1">
        <f ca="1">IF(ROW(B5678)&lt;21, "", AVERAGE(INDEX(B:B, ROW(B5678)-19):B5678))</f>
        <v>104.57976499999998</v>
      </c>
      <c r="E5678" s="3">
        <f t="shared" ca="1" si="178"/>
        <v>8.2175961912167254E-3</v>
      </c>
    </row>
    <row r="5679" spans="1:5" x14ac:dyDescent="0.25">
      <c r="A5679" vm="9500">
        <f ca="1"/>
        <v>44694</v>
      </c>
      <c r="B5679" vm="9501">
        <f ca="1"/>
        <v>105.2826</v>
      </c>
      <c r="C5679" s="1">
        <f t="shared" ca="1" si="177"/>
        <v>105.77096000000002</v>
      </c>
      <c r="D5679" s="1">
        <f ca="1">IF(ROW(B5679)&lt;21, "", AVERAGE(INDEX(B:B, ROW(B5679)-19):B5679))</f>
        <v>104.66613</v>
      </c>
      <c r="E5679" s="3">
        <f t="shared" ca="1" si="178"/>
        <v>1.0493946768032144E-2</v>
      </c>
    </row>
    <row r="5680" spans="1:5" x14ac:dyDescent="0.25">
      <c r="A5680" vm="9502">
        <f ca="1"/>
        <v>44697</v>
      </c>
      <c r="B5680" vm="9503">
        <f ca="1"/>
        <v>105.04430000000001</v>
      </c>
      <c r="C5680" s="1">
        <f t="shared" ca="1" si="177"/>
        <v>106.48568</v>
      </c>
      <c r="D5680" s="1">
        <f ca="1">IF(ROW(B5680)&lt;21, "", AVERAGE(INDEX(B:B, ROW(B5680)-19):B5680))</f>
        <v>104.65223</v>
      </c>
      <c r="E5680" s="3">
        <f t="shared" ca="1" si="178"/>
        <v>1.7454064618451445E-2</v>
      </c>
    </row>
    <row r="5681" spans="1:5" x14ac:dyDescent="0.25">
      <c r="A5681" vm="9504">
        <f ca="1"/>
        <v>44698</v>
      </c>
      <c r="B5681" vm="7785">
        <f ca="1"/>
        <v>108.1812</v>
      </c>
      <c r="C5681" s="1">
        <f t="shared" ca="1" si="177"/>
        <v>106.67229999999999</v>
      </c>
      <c r="D5681" s="1">
        <f ca="1">IF(ROW(B5681)&lt;21, "", AVERAGE(INDEX(B:B, ROW(B5681)-19):B5681))</f>
        <v>104.86665000000001</v>
      </c>
      <c r="E5681" s="3">
        <f t="shared" ca="1" si="178"/>
        <v>1.6690977729956643E-2</v>
      </c>
    </row>
    <row r="5682" spans="1:5" x14ac:dyDescent="0.25">
      <c r="A5682" vm="9505">
        <f ca="1"/>
        <v>44699</v>
      </c>
      <c r="B5682" vm="9506">
        <f ca="1"/>
        <v>107.4267</v>
      </c>
      <c r="C5682" s="1">
        <f t="shared" ca="1" si="177"/>
        <v>106.84702</v>
      </c>
      <c r="D5682" s="1">
        <f ca="1">IF(ROW(B5682)&lt;21, "", AVERAGE(INDEX(B:B, ROW(B5682)-19):B5682))</f>
        <v>104.99966500000001</v>
      </c>
      <c r="E5682" s="3">
        <f t="shared" ca="1" si="178"/>
        <v>1.7196423235564279E-2</v>
      </c>
    </row>
    <row r="5683" spans="1:5" x14ac:dyDescent="0.25">
      <c r="A5683" vm="9507">
        <f ca="1"/>
        <v>44700</v>
      </c>
      <c r="B5683" vm="9508">
        <f ca="1"/>
        <v>106.4936</v>
      </c>
      <c r="C5683" s="1">
        <f t="shared" ca="1" si="177"/>
        <v>105.6439</v>
      </c>
      <c r="D5683" s="1">
        <f ca="1">IF(ROW(B5683)&lt;21, "", AVERAGE(INDEX(B:B, ROW(B5683)-19):B5683))</f>
        <v>105.01356000000001</v>
      </c>
      <c r="E5683" s="3">
        <f t="shared" ca="1" si="178"/>
        <v>5.9190411442564591E-3</v>
      </c>
    </row>
    <row r="5684" spans="1:5" x14ac:dyDescent="0.25">
      <c r="A5684" vm="9509">
        <f ca="1"/>
        <v>44701</v>
      </c>
      <c r="B5684" vm="8503">
        <f ca="1"/>
        <v>106.2157</v>
      </c>
      <c r="C5684" s="1">
        <f t="shared" ca="1" si="177"/>
        <v>104.9689</v>
      </c>
      <c r="D5684" s="1">
        <f ca="1">IF(ROW(B5684)&lt;21, "", AVERAGE(INDEX(B:B, ROW(B5684)-19):B5684))</f>
        <v>105.10786500000002</v>
      </c>
      <c r="E5684" s="3">
        <f t="shared" ca="1" si="178"/>
        <v>-1.3083282414936125E-3</v>
      </c>
    </row>
    <row r="5685" spans="1:5" x14ac:dyDescent="0.25">
      <c r="A5685" vm="9510">
        <f ca="1"/>
        <v>44704</v>
      </c>
      <c r="B5685" vm="9148">
        <f ca="1"/>
        <v>105.9179</v>
      </c>
      <c r="C5685" s="1">
        <f t="shared" ca="1" si="177"/>
        <v>105.20318</v>
      </c>
      <c r="D5685" s="1">
        <f ca="1">IF(ROW(B5685)&lt;21, "", AVERAGE(INDEX(B:B, ROW(B5685)-19):B5685))</f>
        <v>105.18331000000001</v>
      </c>
      <c r="E5685" s="3">
        <f t="shared" ca="1" si="178"/>
        <v>1.8759813024991421E-4</v>
      </c>
    </row>
    <row r="5686" spans="1:5" x14ac:dyDescent="0.25">
      <c r="A5686" vm="9511">
        <f ca="1"/>
        <v>44705</v>
      </c>
      <c r="B5686" vm="9512">
        <f ca="1"/>
        <v>102.1656</v>
      </c>
      <c r="C5686" s="1">
        <f t="shared" ca="1" si="177"/>
        <v>106.07671999999999</v>
      </c>
      <c r="D5686" s="1">
        <f ca="1">IF(ROW(B5686)&lt;21, "", AVERAGE(INDEX(B:B, ROW(B5686)-19):B5686))</f>
        <v>105.237905</v>
      </c>
      <c r="E5686" s="3">
        <f t="shared" ca="1" si="178"/>
        <v>8.2103467311893316E-3</v>
      </c>
    </row>
    <row r="5687" spans="1:5" x14ac:dyDescent="0.25">
      <c r="A5687" vm="9513">
        <f ca="1"/>
        <v>44706</v>
      </c>
      <c r="B5687" vm="9514">
        <f ca="1"/>
        <v>104.0517</v>
      </c>
      <c r="C5687" s="1">
        <f t="shared" ca="1" si="177"/>
        <v>107.28778</v>
      </c>
      <c r="D5687" s="1">
        <f ca="1">IF(ROW(B5687)&lt;21, "", AVERAGE(INDEX(B:B, ROW(B5687)-19):B5687))</f>
        <v>105.35901000000001</v>
      </c>
      <c r="E5687" s="3">
        <f t="shared" ca="1" si="178"/>
        <v>1.8536650530457319E-2</v>
      </c>
    </row>
    <row r="5688" spans="1:5" x14ac:dyDescent="0.25">
      <c r="A5688" vm="9515">
        <f ca="1"/>
        <v>44707</v>
      </c>
      <c r="B5688" vm="9516">
        <f ca="1"/>
        <v>107.66500000000001</v>
      </c>
      <c r="C5688" s="1">
        <f t="shared" ca="1" si="177"/>
        <v>108.59016</v>
      </c>
      <c r="D5688" s="1">
        <f ca="1">IF(ROW(B5688)&lt;21, "", AVERAGE(INDEX(B:B, ROW(B5688)-19):B5688))</f>
        <v>105.61015500000001</v>
      </c>
      <c r="E5688" s="3">
        <f t="shared" ca="1" si="178"/>
        <v>2.7678493475131113E-2</v>
      </c>
    </row>
    <row r="5689" spans="1:5" x14ac:dyDescent="0.25">
      <c r="A5689" vm="9517">
        <f ca="1"/>
        <v>44708</v>
      </c>
      <c r="B5689" vm="9452">
        <f ca="1"/>
        <v>110.5834</v>
      </c>
      <c r="C5689" s="1">
        <f t="shared" ca="1" si="177"/>
        <v>109.46370000000002</v>
      </c>
      <c r="D5689" s="1">
        <f ca="1">IF(ROW(B5689)&lt;21, "", AVERAGE(INDEX(B:B, ROW(B5689)-19):B5689))</f>
        <v>105.90398499999999</v>
      </c>
      <c r="E5689" s="3">
        <f t="shared" ca="1" si="178"/>
        <v>3.2190319704404328E-2</v>
      </c>
    </row>
    <row r="5690" spans="1:5" x14ac:dyDescent="0.25">
      <c r="A5690" vm="9518">
        <f ca="1"/>
        <v>44711</v>
      </c>
      <c r="B5690" vm="9519">
        <f ca="1"/>
        <v>111.97320000000001</v>
      </c>
      <c r="C5690" s="1">
        <f t="shared" ca="1" si="177"/>
        <v>109.66224</v>
      </c>
      <c r="D5690" s="1">
        <f ca="1">IF(ROW(B5690)&lt;21, "", AVERAGE(INDEX(B:B, ROW(B5690)-19):B5690))</f>
        <v>106.36557999999998</v>
      </c>
      <c r="E5690" s="3">
        <f t="shared" ca="1" si="178"/>
        <v>2.944150921827738E-2</v>
      </c>
    </row>
    <row r="5691" spans="1:5" x14ac:dyDescent="0.25">
      <c r="A5691" vm="9520">
        <f ca="1"/>
        <v>44712</v>
      </c>
      <c r="B5691" vm="7741">
        <f ca="1"/>
        <v>108.67749999999999</v>
      </c>
      <c r="C5691" s="1">
        <f t="shared" ca="1" si="177"/>
        <v>109.09444000000001</v>
      </c>
      <c r="D5691" s="1">
        <f ca="1">IF(ROW(B5691)&lt;21, "", AVERAGE(INDEX(B:B, ROW(B5691)-19):B5691))</f>
        <v>106.50554499999998</v>
      </c>
      <c r="E5691" s="3">
        <f t="shared" ca="1" si="178"/>
        <v>2.3821812242644725E-2</v>
      </c>
    </row>
    <row r="5692" spans="1:5" x14ac:dyDescent="0.25">
      <c r="A5692" vm="9521">
        <f ca="1"/>
        <v>44713</v>
      </c>
      <c r="B5692" vm="9522">
        <f ca="1"/>
        <v>108.4194</v>
      </c>
      <c r="C5692" s="1">
        <f t="shared" ca="1" si="177"/>
        <v>108.87603999999999</v>
      </c>
      <c r="D5692" s="1">
        <f ca="1">IF(ROW(B5692)&lt;21, "", AVERAGE(INDEX(B:B, ROW(B5692)-19):B5692))</f>
        <v>106.53135499999999</v>
      </c>
      <c r="E5692" s="3">
        <f t="shared" ca="1" si="178"/>
        <v>2.1626065076914266E-2</v>
      </c>
    </row>
    <row r="5693" spans="1:5" x14ac:dyDescent="0.25">
      <c r="A5693" vm="9523">
        <f ca="1"/>
        <v>44714</v>
      </c>
      <c r="B5693" vm="9524">
        <f ca="1"/>
        <v>108.65770000000001</v>
      </c>
      <c r="C5693" s="1">
        <f t="shared" ca="1" si="177"/>
        <v>109.14604000000001</v>
      </c>
      <c r="D5693" s="1">
        <f ca="1">IF(ROW(B5693)&lt;21, "", AVERAGE(INDEX(B:B, ROW(B5693)-19):B5693))</f>
        <v>106.53433499999998</v>
      </c>
      <c r="E5693" s="3">
        <f t="shared" ca="1" si="178"/>
        <v>2.403607843714738E-2</v>
      </c>
    </row>
    <row r="5694" spans="1:5" x14ac:dyDescent="0.25">
      <c r="A5694" vm="9525">
        <f ca="1"/>
        <v>44715</v>
      </c>
      <c r="B5694" vm="9526">
        <f ca="1"/>
        <v>107.7444</v>
      </c>
      <c r="C5694" s="1">
        <f t="shared" ca="1" si="177"/>
        <v>109.00706000000002</v>
      </c>
      <c r="D5694" s="1">
        <f ca="1">IF(ROW(B5694)&lt;21, "", AVERAGE(INDEX(B:B, ROW(B5694)-19):B5694))</f>
        <v>106.60878499999998</v>
      </c>
      <c r="E5694" s="3">
        <f t="shared" ca="1" si="178"/>
        <v>2.22589294664042E-2</v>
      </c>
    </row>
    <row r="5695" spans="1:5" x14ac:dyDescent="0.25">
      <c r="A5695" vm="9527">
        <f ca="1"/>
        <v>44718</v>
      </c>
      <c r="B5695" vm="9528">
        <f ca="1"/>
        <v>110.88120000000001</v>
      </c>
      <c r="C5695" s="1">
        <f t="shared" ca="1" si="177"/>
        <v>108.28836000000001</v>
      </c>
      <c r="D5695" s="1">
        <f ca="1">IF(ROW(B5695)&lt;21, "", AVERAGE(INDEX(B:B, ROW(B5695)-19):B5695))</f>
        <v>106.94033499999998</v>
      </c>
      <c r="E5695" s="3">
        <f t="shared" ca="1" si="178"/>
        <v>1.2157381052874927E-2</v>
      </c>
    </row>
    <row r="5696" spans="1:5" x14ac:dyDescent="0.25">
      <c r="A5696" vm="9529">
        <f ca="1"/>
        <v>44719</v>
      </c>
      <c r="B5696" vm="8013">
        <f ca="1"/>
        <v>110.0275</v>
      </c>
      <c r="C5696" s="1">
        <f t="shared" ca="1" si="177"/>
        <v>107.05744</v>
      </c>
      <c r="D5696" s="1">
        <f ca="1">IF(ROW(B5696)&lt;21, "", AVERAGE(INDEX(B:B, ROW(B5696)-19):B5696))</f>
        <v>107.20140499999999</v>
      </c>
      <c r="E5696" s="3">
        <f t="shared" ca="1" si="178"/>
        <v>-1.3084456158687088E-3</v>
      </c>
    </row>
    <row r="5697" spans="1:5" x14ac:dyDescent="0.25">
      <c r="A5697" vm="9530">
        <f ca="1"/>
        <v>44720</v>
      </c>
      <c r="B5697" vm="7828">
        <f ca="1"/>
        <v>107.72450000000001</v>
      </c>
      <c r="C5697" s="1">
        <f t="shared" ca="1" si="177"/>
        <v>104.33753999999999</v>
      </c>
      <c r="D5697" s="1">
        <f ca="1">IF(ROW(B5697)&lt;21, "", AVERAGE(INDEX(B:B, ROW(B5697)-19):B5697))</f>
        <v>107.302655</v>
      </c>
      <c r="E5697" s="3">
        <f t="shared" ca="1" si="178"/>
        <v>-2.7524982710525565E-2</v>
      </c>
    </row>
    <row r="5698" spans="1:5" x14ac:dyDescent="0.25">
      <c r="A5698" vm="9531">
        <f ca="1"/>
        <v>44721</v>
      </c>
      <c r="B5698" vm="9532">
        <f ca="1"/>
        <v>105.0642</v>
      </c>
      <c r="C5698" s="1">
        <f t="shared" ca="1" si="177"/>
        <v>101.47668000000002</v>
      </c>
      <c r="D5698" s="1">
        <f ca="1">IF(ROW(B5698)&lt;21, "", AVERAGE(INDEX(B:B, ROW(B5698)-19):B5698))</f>
        <v>107.409865</v>
      </c>
      <c r="E5698" s="3">
        <f t="shared" ca="1" si="178"/>
        <v>-5.6471995218161659E-2</v>
      </c>
    </row>
    <row r="5699" spans="1:5" x14ac:dyDescent="0.25">
      <c r="A5699" vm="9533">
        <f ca="1"/>
        <v>44722</v>
      </c>
      <c r="B5699" vm="9534">
        <f ca="1"/>
        <v>101.5898</v>
      </c>
      <c r="C5699" s="1">
        <f t="shared" ref="C5699:C5762" ca="1" si="179">IF(ROW()-ROW(B$2)+1&lt;5,"",AVERAGE(OFFSET(B5702,-4,0,5,1)))</f>
        <v>99.114139999999992</v>
      </c>
      <c r="D5699" s="1">
        <f ca="1">IF(ROW(B5699)&lt;21, "", AVERAGE(INDEX(B:B, ROW(B5699)-19):B5699))</f>
        <v>107.22522499999999</v>
      </c>
      <c r="E5699" s="3">
        <f t="shared" ca="1" si="178"/>
        <v>-7.9841529366137184E-2</v>
      </c>
    </row>
    <row r="5700" spans="1:5" x14ac:dyDescent="0.25">
      <c r="A5700" vm="9535">
        <f ca="1"/>
        <v>44725</v>
      </c>
      <c r="B5700" vm="8976">
        <f ca="1"/>
        <v>97.281700000000001</v>
      </c>
      <c r="C5700" s="1">
        <f t="shared" ca="1" si="179"/>
        <v>96.600699999999989</v>
      </c>
      <c r="D5700" s="1">
        <f ca="1">IF(ROW(B5700)&lt;21, "", AVERAGE(INDEX(B:B, ROW(B5700)-19):B5700))</f>
        <v>106.83709500000001</v>
      </c>
      <c r="E5700" s="3">
        <f t="shared" ca="1" si="178"/>
        <v>-0.10522426108918755</v>
      </c>
    </row>
    <row r="5701" spans="1:5" x14ac:dyDescent="0.25">
      <c r="A5701" vm="9536">
        <f ca="1"/>
        <v>44726</v>
      </c>
      <c r="B5701" vm="9537">
        <f ca="1"/>
        <v>95.723200000000006</v>
      </c>
      <c r="C5701" s="1">
        <f t="shared" ca="1" si="179"/>
        <v>95.143479999999997</v>
      </c>
      <c r="D5701" s="1">
        <f ca="1">IF(ROW(B5701)&lt;21, "", AVERAGE(INDEX(B:B, ROW(B5701)-19):B5701))</f>
        <v>106.21419499999999</v>
      </c>
      <c r="E5701" s="3">
        <f t="shared" ca="1" si="178"/>
        <v>-0.11565341526401116</v>
      </c>
    </row>
    <row r="5702" spans="1:5" x14ac:dyDescent="0.25">
      <c r="A5702" vm="9538">
        <f ca="1"/>
        <v>44727</v>
      </c>
      <c r="B5702" vm="9539">
        <f ca="1"/>
        <v>95.911799999999999</v>
      </c>
      <c r="C5702" s="1">
        <f t="shared" ca="1" si="179"/>
        <v>95.141480000000001</v>
      </c>
      <c r="D5702" s="1">
        <f ca="1">IF(ROW(B5702)&lt;21, "", AVERAGE(INDEX(B:B, ROW(B5702)-19):B5702))</f>
        <v>105.63844999999999</v>
      </c>
      <c r="E5702" s="3">
        <f t="shared" ca="1" si="178"/>
        <v>-0.10944398916504529</v>
      </c>
    </row>
    <row r="5703" spans="1:5" x14ac:dyDescent="0.25">
      <c r="A5703" vm="9540">
        <f ca="1"/>
        <v>44728</v>
      </c>
      <c r="B5703" vm="7902">
        <f ca="1"/>
        <v>92.497</v>
      </c>
      <c r="C5703" s="1">
        <f t="shared" ca="1" si="179"/>
        <v>95.044200000000004</v>
      </c>
      <c r="D5703" s="1">
        <f ca="1">IF(ROW(B5703)&lt;21, "", AVERAGE(INDEX(B:B, ROW(B5703)-19):B5703))</f>
        <v>104.93861999999999</v>
      </c>
      <c r="E5703" s="3">
        <f t="shared" ca="1" si="178"/>
        <v>-0.10697017200557837</v>
      </c>
    </row>
    <row r="5704" spans="1:5" x14ac:dyDescent="0.25">
      <c r="A5704" vm="9541">
        <f ca="1"/>
        <v>44729</v>
      </c>
      <c r="B5704" vm="7528">
        <f ca="1"/>
        <v>94.303700000000006</v>
      </c>
      <c r="C5704" s="1">
        <f t="shared" ca="1" si="179"/>
        <v>94.289760000000001</v>
      </c>
      <c r="D5704" s="1">
        <f ca="1">IF(ROW(B5704)&lt;21, "", AVERAGE(INDEX(B:B, ROW(B5704)-19):B5704))</f>
        <v>104.34302</v>
      </c>
      <c r="E5704" s="3">
        <f t="shared" ca="1" si="178"/>
        <v>-0.10660514910867754</v>
      </c>
    </row>
    <row r="5705" spans="1:5" x14ac:dyDescent="0.25">
      <c r="A5705" vm="9542">
        <f ca="1"/>
        <v>44732</v>
      </c>
      <c r="B5705" vm="9543">
        <f ca="1"/>
        <v>97.271699999999996</v>
      </c>
      <c r="C5705" s="1">
        <f t="shared" ca="1" si="179"/>
        <v>93.912540000000007</v>
      </c>
      <c r="D5705" s="1">
        <f ca="1">IF(ROW(B5705)&lt;21, "", AVERAGE(INDEX(B:B, ROW(B5705)-19):B5705))</f>
        <v>103.91070999999999</v>
      </c>
      <c r="E5705" s="3">
        <f t="shared" ca="1" si="178"/>
        <v>-0.1027860107307674</v>
      </c>
    </row>
    <row r="5706" spans="1:5" x14ac:dyDescent="0.25">
      <c r="A5706" vm="9544">
        <f ca="1"/>
        <v>44733</v>
      </c>
      <c r="B5706" vm="7546">
        <f ca="1"/>
        <v>95.236800000000002</v>
      </c>
      <c r="C5706" s="1">
        <f t="shared" ca="1" si="179"/>
        <v>93.527380000000008</v>
      </c>
      <c r="D5706" s="1">
        <f ca="1">IF(ROW(B5706)&lt;21, "", AVERAGE(INDEX(B:B, ROW(B5706)-19):B5706))</f>
        <v>103.56427000000001</v>
      </c>
      <c r="E5706" s="3">
        <f t="shared" ca="1" si="178"/>
        <v>-0.1053887782873847</v>
      </c>
    </row>
    <row r="5707" spans="1:5" x14ac:dyDescent="0.25">
      <c r="A5707" vm="9545">
        <f ca="1"/>
        <v>44734</v>
      </c>
      <c r="B5707" vm="9546">
        <f ca="1"/>
        <v>92.139600000000002</v>
      </c>
      <c r="C5707" s="1">
        <f t="shared" ca="1" si="179"/>
        <v>92.562520000000006</v>
      </c>
      <c r="D5707" s="1">
        <f ca="1">IF(ROW(B5707)&lt;21, "", AVERAGE(INDEX(B:B, ROW(B5707)-19):B5707))</f>
        <v>102.96866500000002</v>
      </c>
      <c r="E5707" s="3">
        <f t="shared" ca="1" si="178"/>
        <v>-0.11293889923550796</v>
      </c>
    </row>
    <row r="5708" spans="1:5" x14ac:dyDescent="0.25">
      <c r="A5708" vm="9547">
        <f ca="1"/>
        <v>44735</v>
      </c>
      <c r="B5708" vm="8865">
        <f ca="1"/>
        <v>90.610900000000001</v>
      </c>
      <c r="C5708" s="1">
        <f t="shared" ca="1" si="179"/>
        <v>92.219040000000007</v>
      </c>
      <c r="D5708" s="1">
        <f ca="1">IF(ROW(B5708)&lt;21, "", AVERAGE(INDEX(B:B, ROW(B5708)-19):B5708))</f>
        <v>102.11596</v>
      </c>
      <c r="E5708" s="3">
        <f t="shared" ca="1" si="178"/>
        <v>-0.10922438691150838</v>
      </c>
    </row>
    <row r="5709" spans="1:5" x14ac:dyDescent="0.25">
      <c r="A5709" vm="9548">
        <f ca="1"/>
        <v>44736</v>
      </c>
      <c r="B5709" vm="9549">
        <f ca="1"/>
        <v>92.377899999999997</v>
      </c>
      <c r="C5709" s="1">
        <f t="shared" ca="1" si="179"/>
        <v>92.135660000000001</v>
      </c>
      <c r="D5709" s="1">
        <f ca="1">IF(ROW(B5709)&lt;21, "", AVERAGE(INDEX(B:B, ROW(B5709)-19):B5709))</f>
        <v>101.20568499999999</v>
      </c>
      <c r="E5709" s="3">
        <f t="shared" ca="1" si="178"/>
        <v>-9.8183927108106889E-2</v>
      </c>
    </row>
    <row r="5710" spans="1:5" x14ac:dyDescent="0.25">
      <c r="A5710" vm="9550">
        <f ca="1"/>
        <v>44739</v>
      </c>
      <c r="B5710" vm="9551">
        <f ca="1"/>
        <v>92.447400000000002</v>
      </c>
      <c r="C5710" s="1">
        <f t="shared" ca="1" si="179"/>
        <v>92.336179999999999</v>
      </c>
      <c r="D5710" s="1">
        <f ca="1">IF(ROW(B5710)&lt;21, "", AVERAGE(INDEX(B:B, ROW(B5710)-19):B5710))</f>
        <v>100.22939499999998</v>
      </c>
      <c r="E5710" s="3">
        <f t="shared" ca="1" si="178"/>
        <v>-8.5380605620060529E-2</v>
      </c>
    </row>
    <row r="5711" spans="1:5" x14ac:dyDescent="0.25">
      <c r="A5711" vm="9552">
        <f ca="1"/>
        <v>44740</v>
      </c>
      <c r="B5711" vm="9553">
        <f ca="1"/>
        <v>93.519400000000005</v>
      </c>
      <c r="C5711" s="1">
        <f t="shared" ca="1" si="179"/>
        <v>93.189879999999988</v>
      </c>
      <c r="D5711" s="1">
        <f ca="1">IF(ROW(B5711)&lt;21, "", AVERAGE(INDEX(B:B, ROW(B5711)-19):B5711))</f>
        <v>99.471489999999989</v>
      </c>
      <c r="E5711" s="3">
        <f t="shared" ca="1" si="178"/>
        <v>-6.7169057970859522E-2</v>
      </c>
    </row>
    <row r="5712" spans="1:5" x14ac:dyDescent="0.25">
      <c r="A5712" vm="9554">
        <f ca="1"/>
        <v>44741</v>
      </c>
      <c r="B5712" vm="9555">
        <f ca="1"/>
        <v>91.722700000000003</v>
      </c>
      <c r="C5712" s="1">
        <f t="shared" ca="1" si="179"/>
        <v>93.291119999999992</v>
      </c>
      <c r="D5712" s="1">
        <f ca="1">IF(ROW(B5712)&lt;21, "", AVERAGE(INDEX(B:B, ROW(B5712)-19):B5712))</f>
        <v>98.63665499999999</v>
      </c>
      <c r="E5712" s="3">
        <f t="shared" ca="1" si="178"/>
        <v>-5.8279302724407352E-2</v>
      </c>
    </row>
    <row r="5713" spans="1:5" x14ac:dyDescent="0.25">
      <c r="A5713" vm="9556">
        <f ca="1"/>
        <v>44742</v>
      </c>
      <c r="B5713" vm="9557">
        <f ca="1"/>
        <v>91.613500000000002</v>
      </c>
      <c r="C5713" s="1">
        <f t="shared" ca="1" si="179"/>
        <v>92.455300000000008</v>
      </c>
      <c r="D5713" s="1">
        <f ca="1">IF(ROW(B5713)&lt;21, "", AVERAGE(INDEX(B:B, ROW(B5713)-19):B5713))</f>
        <v>97.784444999999977</v>
      </c>
      <c r="E5713" s="3">
        <f t="shared" ca="1" si="178"/>
        <v>-5.8169865794887962E-2</v>
      </c>
    </row>
    <row r="5714" spans="1:5" x14ac:dyDescent="0.25">
      <c r="A5714" vm="9558">
        <f ca="1"/>
        <v>44743</v>
      </c>
      <c r="B5714" vm="9016">
        <f ca="1"/>
        <v>96.6464</v>
      </c>
      <c r="C5714" s="1">
        <f t="shared" ca="1" si="179"/>
        <v>92.554560000000009</v>
      </c>
      <c r="D5714" s="1">
        <f ca="1">IF(ROW(B5714)&lt;21, "", AVERAGE(INDEX(B:B, ROW(B5714)-19):B5714))</f>
        <v>97.229544999999987</v>
      </c>
      <c r="E5714" s="3">
        <f t="shared" ca="1" si="178"/>
        <v>-4.8372055244685554E-2</v>
      </c>
    </row>
    <row r="5715" spans="1:5" x14ac:dyDescent="0.25">
      <c r="A5715" vm="9559">
        <f ca="1"/>
        <v>44746</v>
      </c>
      <c r="B5715" vm="9560">
        <f ca="1"/>
        <v>92.953599999999994</v>
      </c>
      <c r="C5715" s="1">
        <f t="shared" ca="1" si="179"/>
        <v>93.062799999999996</v>
      </c>
      <c r="D5715" s="1">
        <f ca="1">IF(ROW(B5715)&lt;21, "", AVERAGE(INDEX(B:B, ROW(B5715)-19):B5715))</f>
        <v>96.33316499999998</v>
      </c>
      <c r="E5715" s="3">
        <f t="shared" ca="1" si="178"/>
        <v>-3.5182768607132854E-2</v>
      </c>
    </row>
    <row r="5716" spans="1:5" x14ac:dyDescent="0.25">
      <c r="A5716" vm="9561">
        <f ca="1"/>
        <v>44747</v>
      </c>
      <c r="B5716" vm="7475">
        <f ca="1"/>
        <v>89.340299999999999</v>
      </c>
      <c r="C5716" s="1">
        <f t="shared" ca="1" si="179"/>
        <v>92.747119999999995</v>
      </c>
      <c r="D5716" s="1">
        <f ca="1">IF(ROW(B5716)&lt;21, "", AVERAGE(INDEX(B:B, ROW(B5716)-19):B5716))</f>
        <v>95.298805000000002</v>
      </c>
      <c r="E5716" s="3">
        <f t="shared" ca="1" si="178"/>
        <v>-2.8561410695956989E-2</v>
      </c>
    </row>
    <row r="5717" spans="1:5" x14ac:dyDescent="0.25">
      <c r="A5717" vm="9562">
        <f ca="1"/>
        <v>44748</v>
      </c>
      <c r="B5717" vm="9563">
        <f ca="1"/>
        <v>92.218999999999994</v>
      </c>
      <c r="C5717" s="1">
        <f t="shared" ca="1" si="179"/>
        <v>93.376479999999987</v>
      </c>
      <c r="D5717" s="1">
        <f ca="1">IF(ROW(B5717)&lt;21, "", AVERAGE(INDEX(B:B, ROW(B5717)-19):B5717))</f>
        <v>94.523530000000008</v>
      </c>
      <c r="E5717" s="3">
        <f t="shared" ca="1" si="178"/>
        <v>-1.243832615838408E-2</v>
      </c>
    </row>
    <row r="5718" spans="1:5" x14ac:dyDescent="0.25">
      <c r="A5718" vm="9564">
        <f ca="1"/>
        <v>44749</v>
      </c>
      <c r="B5718" vm="9565">
        <f ca="1"/>
        <v>94.154700000000005</v>
      </c>
      <c r="C5718" s="1">
        <f t="shared" ca="1" si="179"/>
        <v>95.365799999999993</v>
      </c>
      <c r="D5718" s="1">
        <f ca="1">IF(ROW(B5718)&lt;21, "", AVERAGE(INDEX(B:B, ROW(B5718)-19):B5718))</f>
        <v>93.978055000000012</v>
      </c>
      <c r="E5718" s="3">
        <f t="shared" ca="1" si="178"/>
        <v>1.4738988069634135E-2</v>
      </c>
    </row>
    <row r="5719" spans="1:5" x14ac:dyDescent="0.25">
      <c r="A5719" vm="9566">
        <f ca="1"/>
        <v>44750</v>
      </c>
      <c r="B5719" vm="9567">
        <f ca="1"/>
        <v>95.067999999999998</v>
      </c>
      <c r="C5719" s="1">
        <f t="shared" ca="1" si="179"/>
        <v>97.033500000000004</v>
      </c>
      <c r="D5719" s="1">
        <f ca="1">IF(ROW(B5719)&lt;21, "", AVERAGE(INDEX(B:B, ROW(B5719)-19):B5719))</f>
        <v>93.651965000000004</v>
      </c>
      <c r="E5719" s="3">
        <f t="shared" ref="E5719:E5782" ca="1" si="180">((C5719 - D5719) / B5719)</f>
        <v>3.5569644885765972E-2</v>
      </c>
    </row>
    <row r="5720" spans="1:5" x14ac:dyDescent="0.25">
      <c r="A5720" vm="9568">
        <f ca="1"/>
        <v>44753</v>
      </c>
      <c r="B5720" vm="7532">
        <f ca="1"/>
        <v>96.100399999999993</v>
      </c>
      <c r="C5720" s="1">
        <f t="shared" ca="1" si="179"/>
        <v>97.799859999999995</v>
      </c>
      <c r="D5720" s="1">
        <f ca="1">IF(ROW(B5720)&lt;21, "", AVERAGE(INDEX(B:B, ROW(B5720)-19):B5720))</f>
        <v>93.592900000000014</v>
      </c>
      <c r="E5720" s="3">
        <f t="shared" ca="1" si="180"/>
        <v>4.377671685029387E-2</v>
      </c>
    </row>
    <row r="5721" spans="1:5" x14ac:dyDescent="0.25">
      <c r="A5721" vm="9569">
        <f ca="1"/>
        <v>44754</v>
      </c>
      <c r="B5721" vm="9570">
        <f ca="1"/>
        <v>99.286900000000003</v>
      </c>
      <c r="C5721" s="1">
        <f t="shared" ca="1" si="179"/>
        <v>99.302759999999992</v>
      </c>
      <c r="D5721" s="1">
        <f ca="1">IF(ROW(B5721)&lt;21, "", AVERAGE(INDEX(B:B, ROW(B5721)-19):B5721))</f>
        <v>93.771085000000014</v>
      </c>
      <c r="E5721" s="3">
        <f t="shared" ca="1" si="180"/>
        <v>5.5714046868217043E-2</v>
      </c>
    </row>
    <row r="5722" spans="1:5" x14ac:dyDescent="0.25">
      <c r="A5722" vm="9571">
        <f ca="1"/>
        <v>44755</v>
      </c>
      <c r="B5722" vm="9572">
        <f ca="1"/>
        <v>100.5575</v>
      </c>
      <c r="C5722" s="1">
        <f t="shared" ca="1" si="179"/>
        <v>100.77786</v>
      </c>
      <c r="D5722" s="1">
        <f ca="1">IF(ROW(B5722)&lt;21, "", AVERAGE(INDEX(B:B, ROW(B5722)-19):B5722))</f>
        <v>94.003370000000018</v>
      </c>
      <c r="E5722" s="3">
        <f t="shared" ca="1" si="180"/>
        <v>6.7369316062948922E-2</v>
      </c>
    </row>
    <row r="5723" spans="1:5" x14ac:dyDescent="0.25">
      <c r="A5723" vm="9573">
        <f ca="1"/>
        <v>44756</v>
      </c>
      <c r="B5723" vm="9574">
        <f ca="1"/>
        <v>97.986500000000007</v>
      </c>
      <c r="C5723" s="1">
        <f t="shared" ca="1" si="179"/>
        <v>101.83008</v>
      </c>
      <c r="D5723" s="1">
        <f ca="1">IF(ROW(B5723)&lt;21, "", AVERAGE(INDEX(B:B, ROW(B5723)-19):B5723))</f>
        <v>94.277845000000028</v>
      </c>
      <c r="E5723" s="3">
        <f t="shared" ca="1" si="180"/>
        <v>7.7074239818750209E-2</v>
      </c>
    </row>
    <row r="5724" spans="1:5" x14ac:dyDescent="0.25">
      <c r="A5724" vm="9575">
        <f ca="1"/>
        <v>44757</v>
      </c>
      <c r="B5724" vm="9576">
        <f ca="1"/>
        <v>102.5825</v>
      </c>
      <c r="C5724" s="1">
        <f t="shared" ca="1" si="179"/>
        <v>102.44551999999999</v>
      </c>
      <c r="D5724" s="1">
        <f ca="1">IF(ROW(B5724)&lt;21, "", AVERAGE(INDEX(B:B, ROW(B5724)-19):B5724))</f>
        <v>94.69178500000001</v>
      </c>
      <c r="E5724" s="3">
        <f t="shared" ca="1" si="180"/>
        <v>7.5585358126385865E-2</v>
      </c>
    </row>
    <row r="5725" spans="1:5" x14ac:dyDescent="0.25">
      <c r="A5725" vm="9577">
        <f ca="1"/>
        <v>44760</v>
      </c>
      <c r="B5725" vm="9578">
        <f ca="1"/>
        <v>103.4759</v>
      </c>
      <c r="C5725" s="1">
        <f t="shared" ca="1" si="179"/>
        <v>103.64664</v>
      </c>
      <c r="D5725" s="1">
        <f ca="1">IF(ROW(B5725)&lt;21, "", AVERAGE(INDEX(B:B, ROW(B5725)-19):B5725))</f>
        <v>95.001994999999994</v>
      </c>
      <c r="E5725" s="3">
        <f t="shared" ca="1" si="180"/>
        <v>8.3542593009580127E-2</v>
      </c>
    </row>
    <row r="5726" spans="1:5" x14ac:dyDescent="0.25">
      <c r="A5726" vm="9579">
        <f ca="1"/>
        <v>44761</v>
      </c>
      <c r="B5726" vm="9580">
        <f ca="1"/>
        <v>104.548</v>
      </c>
      <c r="C5726" s="1">
        <f t="shared" ca="1" si="179"/>
        <v>103.98017999999999</v>
      </c>
      <c r="D5726" s="1">
        <f ca="1">IF(ROW(B5726)&lt;21, "", AVERAGE(INDEX(B:B, ROW(B5726)-19):B5726))</f>
        <v>95.467555000000004</v>
      </c>
      <c r="E5726" s="3">
        <f t="shared" ca="1" si="180"/>
        <v>8.1423126219535388E-2</v>
      </c>
    </row>
    <row r="5727" spans="1:5" x14ac:dyDescent="0.25">
      <c r="A5727" vm="9581">
        <f ca="1"/>
        <v>44762</v>
      </c>
      <c r="B5727" vm="9582">
        <f ca="1"/>
        <v>103.6347</v>
      </c>
      <c r="C5727" s="1">
        <f t="shared" ca="1" si="179"/>
        <v>104.34547999999999</v>
      </c>
      <c r="D5727" s="1">
        <f ca="1">IF(ROW(B5727)&lt;21, "", AVERAGE(INDEX(B:B, ROW(B5727)-19):B5727))</f>
        <v>96.042310000000015</v>
      </c>
      <c r="E5727" s="3">
        <f t="shared" ca="1" si="180"/>
        <v>8.0119593147854731E-2</v>
      </c>
    </row>
    <row r="5728" spans="1:5" x14ac:dyDescent="0.25">
      <c r="A5728" vm="9583">
        <f ca="1"/>
        <v>44763</v>
      </c>
      <c r="B5728" vm="9584">
        <f ca="1"/>
        <v>103.99209999999999</v>
      </c>
      <c r="C5728" s="1">
        <f t="shared" ca="1" si="179"/>
        <v>104.28196</v>
      </c>
      <c r="D5728" s="1">
        <f ca="1">IF(ROW(B5728)&lt;21, "", AVERAGE(INDEX(B:B, ROW(B5728)-19):B5728))</f>
        <v>96.711370000000002</v>
      </c>
      <c r="E5728" s="3">
        <f t="shared" ca="1" si="180"/>
        <v>7.2799664589906318E-2</v>
      </c>
    </row>
    <row r="5729" spans="1:5" x14ac:dyDescent="0.25">
      <c r="A5729" vm="9585">
        <f ca="1"/>
        <v>44764</v>
      </c>
      <c r="B5729" vm="9494">
        <f ca="1"/>
        <v>104.25020000000001</v>
      </c>
      <c r="C5729" s="1">
        <f t="shared" ca="1" si="179"/>
        <v>103.76578000000002</v>
      </c>
      <c r="D5729" s="1">
        <f ca="1">IF(ROW(B5729)&lt;21, "", AVERAGE(INDEX(B:B, ROW(B5729)-19):B5729))</f>
        <v>97.304985000000002</v>
      </c>
      <c r="E5729" s="3">
        <f t="shared" ca="1" si="180"/>
        <v>6.1973933862956791E-2</v>
      </c>
    </row>
    <row r="5730" spans="1:5" x14ac:dyDescent="0.25">
      <c r="A5730" vm="9586">
        <f ca="1"/>
        <v>44767</v>
      </c>
      <c r="B5730" vm="9587">
        <f ca="1"/>
        <v>105.30240000000001</v>
      </c>
      <c r="C5730" s="1">
        <f t="shared" ca="1" si="179"/>
        <v>103.0193</v>
      </c>
      <c r="D5730" s="1">
        <f ca="1">IF(ROW(B5730)&lt;21, "", AVERAGE(INDEX(B:B, ROW(B5730)-19):B5730))</f>
        <v>97.947734999999994</v>
      </c>
      <c r="E5730" s="3">
        <f t="shared" ca="1" si="180"/>
        <v>4.8161912738930987E-2</v>
      </c>
    </row>
    <row r="5731" spans="1:5" x14ac:dyDescent="0.25">
      <c r="A5731" vm="9588">
        <f ca="1"/>
        <v>44768</v>
      </c>
      <c r="B5731" vm="9589">
        <f ca="1"/>
        <v>104.2304</v>
      </c>
      <c r="C5731" s="1">
        <f t="shared" ca="1" si="179"/>
        <v>102.86048000000001</v>
      </c>
      <c r="D5731" s="1">
        <f ca="1">IF(ROW(B5731)&lt;21, "", AVERAGE(INDEX(B:B, ROW(B5731)-19):B5731))</f>
        <v>98.483284999999995</v>
      </c>
      <c r="E5731" s="3">
        <f t="shared" ca="1" si="180"/>
        <v>4.1995377548201047E-2</v>
      </c>
    </row>
    <row r="5732" spans="1:5" x14ac:dyDescent="0.25">
      <c r="A5732" vm="9590">
        <f ca="1"/>
        <v>44769</v>
      </c>
      <c r="B5732" vm="9591">
        <f ca="1"/>
        <v>101.0538</v>
      </c>
      <c r="C5732" s="1">
        <f t="shared" ca="1" si="179"/>
        <v>102.07032000000001</v>
      </c>
      <c r="D5732" s="1">
        <f ca="1">IF(ROW(B5732)&lt;21, "", AVERAGE(INDEX(B:B, ROW(B5732)-19):B5732))</f>
        <v>98.949839999999995</v>
      </c>
      <c r="E5732" s="3">
        <f t="shared" ca="1" si="180"/>
        <v>3.0879392957019081E-2</v>
      </c>
    </row>
    <row r="5733" spans="1:5" x14ac:dyDescent="0.25">
      <c r="A5733" vm="9592">
        <f ca="1"/>
        <v>44770</v>
      </c>
      <c r="B5733" vm="9593">
        <f ca="1"/>
        <v>100.2597</v>
      </c>
      <c r="C5733" s="1">
        <f t="shared" ca="1" si="179"/>
        <v>101.67323999999999</v>
      </c>
      <c r="D5733" s="1">
        <f ca="1">IF(ROW(B5733)&lt;21, "", AVERAGE(INDEX(B:B, ROW(B5733)-19):B5733))</f>
        <v>99.382149999999996</v>
      </c>
      <c r="E5733" s="3">
        <f t="shared" ca="1" si="180"/>
        <v>2.2851554512929893E-2</v>
      </c>
    </row>
    <row r="5734" spans="1:5" x14ac:dyDescent="0.25">
      <c r="A5734" vm="9594">
        <f ca="1"/>
        <v>44771</v>
      </c>
      <c r="B5734" vm="9595">
        <f ca="1"/>
        <v>103.45610000000001</v>
      </c>
      <c r="C5734" s="1">
        <f t="shared" ca="1" si="179"/>
        <v>101.96708000000001</v>
      </c>
      <c r="D5734" s="1">
        <f ca="1">IF(ROW(B5734)&lt;21, "", AVERAGE(INDEX(B:B, ROW(B5734)-19):B5734))</f>
        <v>99.722634999999997</v>
      </c>
      <c r="E5734" s="3">
        <f t="shared" ca="1" si="180"/>
        <v>2.1694660827152899E-2</v>
      </c>
    </row>
    <row r="5735" spans="1:5" x14ac:dyDescent="0.25">
      <c r="A5735" vm="9596">
        <f ca="1"/>
        <v>44774</v>
      </c>
      <c r="B5735" vm="9597">
        <f ca="1"/>
        <v>101.3516</v>
      </c>
      <c r="C5735" s="1">
        <f t="shared" ca="1" si="179"/>
        <v>102.50708</v>
      </c>
      <c r="D5735" s="1">
        <f ca="1">IF(ROW(B5735)&lt;21, "", AVERAGE(INDEX(B:B, ROW(B5735)-19):B5735))</f>
        <v>100.142535</v>
      </c>
      <c r="E5735" s="3">
        <f t="shared" ca="1" si="180"/>
        <v>2.3330120096772097E-2</v>
      </c>
    </row>
    <row r="5736" spans="1:5" x14ac:dyDescent="0.25">
      <c r="A5736" vm="9598">
        <f ca="1"/>
        <v>44775</v>
      </c>
      <c r="B5736" vm="9599">
        <f ca="1"/>
        <v>102.245</v>
      </c>
      <c r="C5736" s="1">
        <f t="shared" ca="1" si="179"/>
        <v>102.68178</v>
      </c>
      <c r="D5736" s="1">
        <f ca="1">IF(ROW(B5736)&lt;21, "", AVERAGE(INDEX(B:B, ROW(B5736)-19):B5736))</f>
        <v>100.78776999999999</v>
      </c>
      <c r="E5736" s="3">
        <f t="shared" ca="1" si="180"/>
        <v>1.8524231013741586E-2</v>
      </c>
    </row>
    <row r="5737" spans="1:5" x14ac:dyDescent="0.25">
      <c r="A5737" vm="9600">
        <f ca="1"/>
        <v>44776</v>
      </c>
      <c r="B5737" vm="9601">
        <f ca="1"/>
        <v>102.523</v>
      </c>
      <c r="C5737" s="1">
        <f t="shared" ca="1" si="179"/>
        <v>103.53944000000001</v>
      </c>
      <c r="D5737" s="1">
        <f ca="1">IF(ROW(B5737)&lt;21, "", AVERAGE(INDEX(B:B, ROW(B5737)-19):B5737))</f>
        <v>101.30296999999999</v>
      </c>
      <c r="E5737" s="3">
        <f t="shared" ca="1" si="180"/>
        <v>2.1814324590579925E-2</v>
      </c>
    </row>
    <row r="5738" spans="1:5" x14ac:dyDescent="0.25">
      <c r="A5738" vm="9602">
        <f ca="1"/>
        <v>44777</v>
      </c>
      <c r="B5738" vm="9603">
        <f ca="1"/>
        <v>102.9597</v>
      </c>
      <c r="C5738" s="1">
        <f t="shared" ca="1" si="179"/>
        <v>104.13902</v>
      </c>
      <c r="D5738" s="1">
        <f ca="1">IF(ROW(B5738)&lt;21, "", AVERAGE(INDEX(B:B, ROW(B5738)-19):B5738))</f>
        <v>101.74321999999999</v>
      </c>
      <c r="E5738" s="3">
        <f t="shared" ca="1" si="180"/>
        <v>2.326929857021736E-2</v>
      </c>
    </row>
    <row r="5739" spans="1:5" x14ac:dyDescent="0.25">
      <c r="A5739" vm="9604">
        <f ca="1"/>
        <v>44778</v>
      </c>
      <c r="B5739" vm="9475">
        <f ca="1"/>
        <v>104.3296</v>
      </c>
      <c r="C5739" s="1">
        <f t="shared" ca="1" si="179"/>
        <v>104.93712000000001</v>
      </c>
      <c r="D5739" s="1">
        <f ca="1">IF(ROW(B5739)&lt;21, "", AVERAGE(INDEX(B:B, ROW(B5739)-19):B5739))</f>
        <v>102.20629999999998</v>
      </c>
      <c r="E5739" s="3">
        <f t="shared" ca="1" si="180"/>
        <v>2.6174930221145511E-2</v>
      </c>
    </row>
    <row r="5740" spans="1:5" x14ac:dyDescent="0.25">
      <c r="A5740" vm="9605">
        <f ca="1"/>
        <v>44781</v>
      </c>
      <c r="B5740" vm="8509">
        <f ca="1"/>
        <v>105.6399</v>
      </c>
      <c r="C5740" s="1">
        <f t="shared" ca="1" si="179"/>
        <v>105.67170000000002</v>
      </c>
      <c r="D5740" s="1">
        <f ca="1">IF(ROW(B5740)&lt;21, "", AVERAGE(INDEX(B:B, ROW(B5740)-19):B5740))</f>
        <v>102.68327500000001</v>
      </c>
      <c r="E5740" s="3">
        <f t="shared" ca="1" si="180"/>
        <v>2.8288790504345487E-2</v>
      </c>
    </row>
    <row r="5741" spans="1:5" x14ac:dyDescent="0.25">
      <c r="A5741" vm="9606">
        <f ca="1"/>
        <v>44782</v>
      </c>
      <c r="B5741" vm="9607">
        <f ca="1"/>
        <v>105.24290000000001</v>
      </c>
      <c r="C5741" s="1">
        <f t="shared" ca="1" si="179"/>
        <v>106.26334000000001</v>
      </c>
      <c r="D5741" s="1">
        <f ca="1">IF(ROW(B5741)&lt;21, "", AVERAGE(INDEX(B:B, ROW(B5741)-19):B5741))</f>
        <v>102.98107499999999</v>
      </c>
      <c r="E5741" s="3">
        <f t="shared" ca="1" si="180"/>
        <v>3.1187519538135339E-2</v>
      </c>
    </row>
    <row r="5742" spans="1:5" x14ac:dyDescent="0.25">
      <c r="A5742" vm="9608">
        <f ca="1"/>
        <v>44783</v>
      </c>
      <c r="B5742" vm="7750">
        <f ca="1"/>
        <v>106.51349999999999</v>
      </c>
      <c r="C5742" s="1">
        <f t="shared" ca="1" si="179"/>
        <v>106.72394</v>
      </c>
      <c r="D5742" s="1">
        <f ca="1">IF(ROW(B5742)&lt;21, "", AVERAGE(INDEX(B:B, ROW(B5742)-19):B5742))</f>
        <v>103.278875</v>
      </c>
      <c r="E5742" s="3">
        <f t="shared" ca="1" si="180"/>
        <v>3.2343928234449155E-2</v>
      </c>
    </row>
    <row r="5743" spans="1:5" x14ac:dyDescent="0.25">
      <c r="A5743" vm="9609">
        <f ca="1"/>
        <v>44784</v>
      </c>
      <c r="B5743" vm="9610">
        <f ca="1"/>
        <v>106.6326</v>
      </c>
      <c r="C5743" s="1">
        <f t="shared" ca="1" si="179"/>
        <v>107.61734000000001</v>
      </c>
      <c r="D5743" s="1">
        <f ca="1">IF(ROW(B5743)&lt;21, "", AVERAGE(INDEX(B:B, ROW(B5743)-19):B5743))</f>
        <v>103.71118000000001</v>
      </c>
      <c r="E5743" s="3">
        <f t="shared" ca="1" si="180"/>
        <v>3.6631949328816887E-2</v>
      </c>
    </row>
    <row r="5744" spans="1:5" x14ac:dyDescent="0.25">
      <c r="A5744" vm="9611">
        <f ca="1"/>
        <v>44785</v>
      </c>
      <c r="B5744" vm="9612">
        <f ca="1"/>
        <v>107.2878</v>
      </c>
      <c r="C5744" s="1">
        <f t="shared" ca="1" si="179"/>
        <v>107.79204</v>
      </c>
      <c r="D5744" s="1">
        <f ca="1">IF(ROW(B5744)&lt;21, "", AVERAGE(INDEX(B:B, ROW(B5744)-19):B5744))</f>
        <v>103.946445</v>
      </c>
      <c r="E5744" s="3">
        <f t="shared" ca="1" si="180"/>
        <v>3.5843730601242664E-2</v>
      </c>
    </row>
    <row r="5745" spans="1:5" x14ac:dyDescent="0.25">
      <c r="A5745" vm="9613">
        <f ca="1"/>
        <v>44788</v>
      </c>
      <c r="B5745" vm="9614">
        <f ca="1"/>
        <v>107.94289999999999</v>
      </c>
      <c r="C5745" s="1">
        <f t="shared" ca="1" si="179"/>
        <v>107.93102000000002</v>
      </c>
      <c r="D5745" s="1">
        <f ca="1">IF(ROW(B5745)&lt;21, "", AVERAGE(INDEX(B:B, ROW(B5745)-19):B5745))</f>
        <v>104.16979499999999</v>
      </c>
      <c r="E5745" s="3">
        <f t="shared" ca="1" si="180"/>
        <v>3.4844579865836701E-2</v>
      </c>
    </row>
    <row r="5746" spans="1:5" x14ac:dyDescent="0.25">
      <c r="A5746" vm="9615">
        <f ca="1"/>
        <v>44789</v>
      </c>
      <c r="B5746" vm="9616">
        <f ca="1"/>
        <v>109.7099</v>
      </c>
      <c r="C5746" s="1">
        <f t="shared" ca="1" si="179"/>
        <v>107.70468000000001</v>
      </c>
      <c r="D5746" s="1">
        <f ca="1">IF(ROW(B5746)&lt;21, "", AVERAGE(INDEX(B:B, ROW(B5746)-19):B5746))</f>
        <v>104.42788999999998</v>
      </c>
      <c r="E5746" s="3">
        <f t="shared" ca="1" si="180"/>
        <v>2.9867769453805298E-2</v>
      </c>
    </row>
    <row r="5747" spans="1:5" x14ac:dyDescent="0.25">
      <c r="A5747" vm="9617">
        <f ca="1"/>
        <v>44790</v>
      </c>
      <c r="B5747" vm="9083">
        <f ca="1"/>
        <v>107.387</v>
      </c>
      <c r="C5747" s="1">
        <f t="shared" ca="1" si="179"/>
        <v>106.6048</v>
      </c>
      <c r="D5747" s="1">
        <f ca="1">IF(ROW(B5747)&lt;21, "", AVERAGE(INDEX(B:B, ROW(B5747)-19):B5747))</f>
        <v>104.61550499999998</v>
      </c>
      <c r="E5747" s="3">
        <f t="shared" ca="1" si="180"/>
        <v>1.852454207678781E-2</v>
      </c>
    </row>
    <row r="5748" spans="1:5" x14ac:dyDescent="0.25">
      <c r="A5748" vm="9618">
        <f ca="1"/>
        <v>44791</v>
      </c>
      <c r="B5748" vm="9619">
        <f ca="1"/>
        <v>107.3275</v>
      </c>
      <c r="C5748" s="1">
        <f t="shared" ca="1" si="179"/>
        <v>105.12374</v>
      </c>
      <c r="D5748" s="1">
        <f ca="1">IF(ROW(B5748)&lt;21, "", AVERAGE(INDEX(B:B, ROW(B5748)-19):B5748))</f>
        <v>104.78227499999998</v>
      </c>
      <c r="E5748" s="3">
        <f t="shared" ca="1" si="180"/>
        <v>3.1815238405815253E-3</v>
      </c>
    </row>
    <row r="5749" spans="1:5" x14ac:dyDescent="0.25">
      <c r="A5749" vm="9620">
        <f ca="1"/>
        <v>44792</v>
      </c>
      <c r="B5749" vm="9621">
        <f ca="1"/>
        <v>106.1561</v>
      </c>
      <c r="C5749" s="1">
        <f t="shared" ca="1" si="179"/>
        <v>104.09533999999999</v>
      </c>
      <c r="D5749" s="1">
        <f ca="1">IF(ROW(B5749)&lt;21, "", AVERAGE(INDEX(B:B, ROW(B5749)-19):B5749))</f>
        <v>104.87756999999999</v>
      </c>
      <c r="E5749" s="3">
        <f t="shared" ca="1" si="180"/>
        <v>-7.36867688244009E-3</v>
      </c>
    </row>
    <row r="5750" spans="1:5" x14ac:dyDescent="0.25">
      <c r="A5750" vm="9622">
        <f ca="1"/>
        <v>44795</v>
      </c>
      <c r="B5750" vm="9035">
        <f ca="1"/>
        <v>102.4435</v>
      </c>
      <c r="C5750" s="1">
        <f t="shared" ca="1" si="179"/>
        <v>103.30914</v>
      </c>
      <c r="D5750" s="1">
        <f ca="1">IF(ROW(B5750)&lt;21, "", AVERAGE(INDEX(B:B, ROW(B5750)-19):B5750))</f>
        <v>104.73462500000001</v>
      </c>
      <c r="E5750" s="3">
        <f t="shared" ca="1" si="180"/>
        <v>-1.3914840863500456E-2</v>
      </c>
    </row>
    <row r="5751" spans="1:5" x14ac:dyDescent="0.25">
      <c r="A5751" vm="9623">
        <f ca="1"/>
        <v>44796</v>
      </c>
      <c r="B5751" vm="9414">
        <f ca="1"/>
        <v>102.30459999999999</v>
      </c>
      <c r="C5751" s="1">
        <f t="shared" ca="1" si="179"/>
        <v>102.12986000000001</v>
      </c>
      <c r="D5751" s="1">
        <f ca="1">IF(ROW(B5751)&lt;21, "", AVERAGE(INDEX(B:B, ROW(B5751)-19):B5751))</f>
        <v>104.63833500000001</v>
      </c>
      <c r="E5751" s="3">
        <f t="shared" ca="1" si="180"/>
        <v>-2.4519669692271946E-2</v>
      </c>
    </row>
    <row r="5752" spans="1:5" x14ac:dyDescent="0.25">
      <c r="A5752" vm="9624">
        <f ca="1"/>
        <v>44797</v>
      </c>
      <c r="B5752" vm="9599">
        <f ca="1"/>
        <v>102.245</v>
      </c>
      <c r="C5752" s="1">
        <f t="shared" ca="1" si="179"/>
        <v>101.61368</v>
      </c>
      <c r="D5752" s="1">
        <f ca="1">IF(ROW(B5752)&lt;21, "", AVERAGE(INDEX(B:B, ROW(B5752)-19):B5752))</f>
        <v>104.69789499999999</v>
      </c>
      <c r="E5752" s="3">
        <f t="shared" ca="1" si="180"/>
        <v>-3.016494694117058E-2</v>
      </c>
    </row>
    <row r="5753" spans="1:5" x14ac:dyDescent="0.25">
      <c r="A5753" vm="9625">
        <f ca="1"/>
        <v>44798</v>
      </c>
      <c r="B5753" vm="9626">
        <f ca="1"/>
        <v>103.3965</v>
      </c>
      <c r="C5753" s="1">
        <f t="shared" ca="1" si="179"/>
        <v>101.22454</v>
      </c>
      <c r="D5753" s="1">
        <f ca="1">IF(ROW(B5753)&lt;21, "", AVERAGE(INDEX(B:B, ROW(B5753)-19):B5753))</f>
        <v>104.85473500000001</v>
      </c>
      <c r="E5753" s="3">
        <f t="shared" ca="1" si="180"/>
        <v>-3.5109457283370331E-2</v>
      </c>
    </row>
    <row r="5754" spans="1:5" x14ac:dyDescent="0.25">
      <c r="A5754" vm="9627">
        <f ca="1"/>
        <v>44799</v>
      </c>
      <c r="B5754" vm="9593">
        <f ca="1"/>
        <v>100.2597</v>
      </c>
      <c r="C5754" s="1">
        <f t="shared" ca="1" si="179"/>
        <v>100.22988000000001</v>
      </c>
      <c r="D5754" s="1">
        <f ca="1">IF(ROW(B5754)&lt;21, "", AVERAGE(INDEX(B:B, ROW(B5754)-19):B5754))</f>
        <v>104.69491499999999</v>
      </c>
      <c r="E5754" s="3">
        <f t="shared" ca="1" si="180"/>
        <v>-4.4534693401236849E-2</v>
      </c>
    </row>
    <row r="5755" spans="1:5" x14ac:dyDescent="0.25">
      <c r="A5755" vm="9628">
        <f ca="1"/>
        <v>44802</v>
      </c>
      <c r="B5755" vm="9629">
        <f ca="1"/>
        <v>99.8626</v>
      </c>
      <c r="C5755" s="1">
        <f t="shared" ca="1" si="179"/>
        <v>98.655500000000004</v>
      </c>
      <c r="D5755" s="1">
        <f ca="1">IF(ROW(B5755)&lt;21, "", AVERAGE(INDEX(B:B, ROW(B5755)-19):B5755))</f>
        <v>104.62046500000001</v>
      </c>
      <c r="E5755" s="3">
        <f t="shared" ca="1" si="180"/>
        <v>-5.9731721385183303E-2</v>
      </c>
    </row>
    <row r="5756" spans="1:5" x14ac:dyDescent="0.25">
      <c r="A5756" vm="9630">
        <f ca="1"/>
        <v>44803</v>
      </c>
      <c r="B5756" vm="9631">
        <f ca="1"/>
        <v>100.35890000000001</v>
      </c>
      <c r="C5756" s="1">
        <f t="shared" ca="1" si="179"/>
        <v>98.256439999999998</v>
      </c>
      <c r="D5756" s="1">
        <f ca="1">IF(ROW(B5756)&lt;21, "", AVERAGE(INDEX(B:B, ROW(B5756)-19):B5756))</f>
        <v>104.52616</v>
      </c>
      <c r="E5756" s="3">
        <f t="shared" ca="1" si="180"/>
        <v>-6.2472984458777511E-2</v>
      </c>
    </row>
    <row r="5757" spans="1:5" x14ac:dyDescent="0.25">
      <c r="A5757" vm="9632">
        <f ca="1"/>
        <v>44804</v>
      </c>
      <c r="B5757" vm="9543">
        <f ca="1"/>
        <v>97.271699999999996</v>
      </c>
      <c r="C5757" s="1">
        <f t="shared" ca="1" si="179"/>
        <v>97.541720000000012</v>
      </c>
      <c r="D5757" s="1">
        <f ca="1">IF(ROW(B5757)&lt;21, "", AVERAGE(INDEX(B:B, ROW(B5757)-19):B5757))</f>
        <v>104.26359499999998</v>
      </c>
      <c r="E5757" s="3">
        <f t="shared" ca="1" si="180"/>
        <v>-6.9104117641615892E-2</v>
      </c>
    </row>
    <row r="5758" spans="1:5" x14ac:dyDescent="0.25">
      <c r="A5758" vm="9633">
        <f ca="1"/>
        <v>44805</v>
      </c>
      <c r="B5758" vm="9634">
        <f ca="1"/>
        <v>95.524600000000007</v>
      </c>
      <c r="C5758" s="1">
        <f t="shared" ca="1" si="179"/>
        <v>96.844880000000003</v>
      </c>
      <c r="D5758" s="1">
        <f ca="1">IF(ROW(B5758)&lt;21, "", AVERAGE(INDEX(B:B, ROW(B5758)-19):B5758))</f>
        <v>103.89184</v>
      </c>
      <c r="E5758" s="3">
        <f t="shared" ca="1" si="180"/>
        <v>-7.3771154236709685E-2</v>
      </c>
    </row>
    <row r="5759" spans="1:5" x14ac:dyDescent="0.25">
      <c r="A5759" vm="9635">
        <f ca="1"/>
        <v>44806</v>
      </c>
      <c r="B5759" vm="7653">
        <f ca="1"/>
        <v>98.264399999999995</v>
      </c>
      <c r="C5759" s="1">
        <f t="shared" ca="1" si="179"/>
        <v>96.600679999999997</v>
      </c>
      <c r="D5759" s="1">
        <f ca="1">IF(ROW(B5759)&lt;21, "", AVERAGE(INDEX(B:B, ROW(B5759)-19):B5759))</f>
        <v>103.58858000000001</v>
      </c>
      <c r="E5759" s="3">
        <f t="shared" ca="1" si="180"/>
        <v>-7.1113241418051809E-2</v>
      </c>
    </row>
    <row r="5760" spans="1:5" x14ac:dyDescent="0.25">
      <c r="A5760" vm="9636">
        <f ca="1"/>
        <v>44809</v>
      </c>
      <c r="B5760" vm="7663">
        <f ca="1"/>
        <v>96.289000000000001</v>
      </c>
      <c r="C5760" s="1">
        <f t="shared" ca="1" si="179"/>
        <v>96.545100000000005</v>
      </c>
      <c r="D5760" s="1">
        <f ca="1">IF(ROW(B5760)&lt;21, "", AVERAGE(INDEX(B:B, ROW(B5760)-19):B5760))</f>
        <v>103.12103500000001</v>
      </c>
      <c r="E5760" s="3">
        <f t="shared" ca="1" si="180"/>
        <v>-6.8293730332644451E-2</v>
      </c>
    </row>
    <row r="5761" spans="1:5" x14ac:dyDescent="0.25">
      <c r="A5761" vm="9637">
        <f ca="1"/>
        <v>44810</v>
      </c>
      <c r="B5761" vm="9638">
        <f ca="1"/>
        <v>96.874700000000004</v>
      </c>
      <c r="C5761" s="1">
        <f t="shared" ca="1" si="179"/>
        <v>95.951479999999989</v>
      </c>
      <c r="D5761" s="1">
        <f ca="1">IF(ROW(B5761)&lt;21, "", AVERAGE(INDEX(B:B, ROW(B5761)-19):B5761))</f>
        <v>102.70262500000001</v>
      </c>
      <c r="E5761" s="3">
        <f t="shared" ca="1" si="180"/>
        <v>-6.9689454522181976E-2</v>
      </c>
    </row>
    <row r="5762" spans="1:5" x14ac:dyDescent="0.25">
      <c r="A5762" vm="9639">
        <f ca="1"/>
        <v>44811</v>
      </c>
      <c r="B5762" vm="9640">
        <f ca="1"/>
        <v>96.050700000000006</v>
      </c>
      <c r="C5762" s="1">
        <f t="shared" ca="1" si="179"/>
        <v>96.515320000000003</v>
      </c>
      <c r="D5762" s="1">
        <f ca="1">IF(ROW(B5762)&lt;21, "", AVERAGE(INDEX(B:B, ROW(B5762)-19):B5762))</f>
        <v>102.17948500000001</v>
      </c>
      <c r="E5762" s="3">
        <f t="shared" ca="1" si="180"/>
        <v>-5.8970574915123065E-2</v>
      </c>
    </row>
    <row r="5763" spans="1:5" x14ac:dyDescent="0.25">
      <c r="A5763" vm="9641">
        <f ca="1"/>
        <v>44812</v>
      </c>
      <c r="B5763" vm="7984">
        <f ca="1"/>
        <v>95.246700000000004</v>
      </c>
      <c r="C5763" s="1">
        <f t="shared" ref="C5763:C5826" ca="1" si="181">IF(ROW()-ROW(B$2)+1&lt;5,"",AVERAGE(OFFSET(B5766,-4,0,5,1)))</f>
        <v>96.398179999999996</v>
      </c>
      <c r="D5763" s="1">
        <f ca="1">IF(ROW(B5763)&lt;21, "", AVERAGE(INDEX(B:B, ROW(B5763)-19):B5763))</f>
        <v>101.61019</v>
      </c>
      <c r="E5763" s="3">
        <f t="shared" ca="1" si="180"/>
        <v>-5.4721160943108853E-2</v>
      </c>
    </row>
    <row r="5764" spans="1:5" x14ac:dyDescent="0.25">
      <c r="A5764" vm="9642">
        <f ca="1"/>
        <v>44813</v>
      </c>
      <c r="B5764" vm="9643">
        <f ca="1"/>
        <v>95.296300000000002</v>
      </c>
      <c r="C5764" s="1">
        <f t="shared" ca="1" si="181"/>
        <v>96.074579999999997</v>
      </c>
      <c r="D5764" s="1">
        <f ca="1">IF(ROW(B5764)&lt;21, "", AVERAGE(INDEX(B:B, ROW(B5764)-19):B5764))</f>
        <v>101.010615</v>
      </c>
      <c r="E5764" s="3">
        <f t="shared" ca="1" si="180"/>
        <v>-5.1796711939498218E-2</v>
      </c>
    </row>
    <row r="5765" spans="1:5" x14ac:dyDescent="0.25">
      <c r="A5765" vm="9644">
        <f ca="1"/>
        <v>44816</v>
      </c>
      <c r="B5765" vm="9033">
        <f ca="1"/>
        <v>99.108199999999997</v>
      </c>
      <c r="C5765" s="1">
        <f t="shared" ca="1" si="181"/>
        <v>95.786699999999996</v>
      </c>
      <c r="D5765" s="1">
        <f ca="1">IF(ROW(B5765)&lt;21, "", AVERAGE(INDEX(B:B, ROW(B5765)-19):B5765))</f>
        <v>100.56887999999999</v>
      </c>
      <c r="E5765" s="3">
        <f t="shared" ca="1" si="180"/>
        <v>-4.8252112337828723E-2</v>
      </c>
    </row>
    <row r="5766" spans="1:5" x14ac:dyDescent="0.25">
      <c r="A5766" vm="9645">
        <f ca="1"/>
        <v>44817</v>
      </c>
      <c r="B5766" vm="7663">
        <f ca="1"/>
        <v>96.289000000000001</v>
      </c>
      <c r="C5766" s="1">
        <f t="shared" ca="1" si="181"/>
        <v>94.938959999999994</v>
      </c>
      <c r="D5766" s="1">
        <f ca="1">IF(ROW(B5766)&lt;21, "", AVERAGE(INDEX(B:B, ROW(B5766)-19):B5766))</f>
        <v>99.897834999999986</v>
      </c>
      <c r="E5766" s="3">
        <f t="shared" ca="1" si="180"/>
        <v>-5.1499911724080548E-2</v>
      </c>
    </row>
    <row r="5767" spans="1:5" x14ac:dyDescent="0.25">
      <c r="A5767" vm="9646">
        <f ca="1"/>
        <v>44818</v>
      </c>
      <c r="B5767" vm="9647">
        <f ca="1"/>
        <v>94.432699999999997</v>
      </c>
      <c r="C5767" s="1">
        <f t="shared" ca="1" si="181"/>
        <v>93.739799999999988</v>
      </c>
      <c r="D5767" s="1">
        <f ca="1">IF(ROW(B5767)&lt;21, "", AVERAGE(INDEX(B:B, ROW(B5767)-19):B5767))</f>
        <v>99.250119999999995</v>
      </c>
      <c r="E5767" s="3">
        <f t="shared" ca="1" si="180"/>
        <v>-5.8351820926437634E-2</v>
      </c>
    </row>
    <row r="5768" spans="1:5" x14ac:dyDescent="0.25">
      <c r="A5768" vm="9648">
        <f ca="1"/>
        <v>44819</v>
      </c>
      <c r="B5768" vm="7608">
        <f ca="1"/>
        <v>93.807299999999998</v>
      </c>
      <c r="C5768" s="1">
        <f t="shared" ca="1" si="181"/>
        <v>92.725279999999998</v>
      </c>
      <c r="D5768" s="1">
        <f ca="1">IF(ROW(B5768)&lt;21, "", AVERAGE(INDEX(B:B, ROW(B5768)-19):B5768))</f>
        <v>98.57410999999999</v>
      </c>
      <c r="E5768" s="3">
        <f t="shared" ca="1" si="180"/>
        <v>-6.2349412039361465E-2</v>
      </c>
    </row>
    <row r="5769" spans="1:5" x14ac:dyDescent="0.25">
      <c r="A5769" vm="9649">
        <f ca="1"/>
        <v>44820</v>
      </c>
      <c r="B5769" vm="9650">
        <f ca="1"/>
        <v>91.057599999999994</v>
      </c>
      <c r="C5769" s="1">
        <f t="shared" ca="1" si="181"/>
        <v>92.439399999999978</v>
      </c>
      <c r="D5769" s="1">
        <f ca="1">IF(ROW(B5769)&lt;21, "", AVERAGE(INDEX(B:B, ROW(B5769)-19):B5769))</f>
        <v>97.819185000000004</v>
      </c>
      <c r="E5769" s="3">
        <f t="shared" ca="1" si="180"/>
        <v>-5.9081120082233964E-2</v>
      </c>
    </row>
    <row r="5770" spans="1:5" x14ac:dyDescent="0.25">
      <c r="A5770" vm="9651">
        <f ca="1"/>
        <v>44823</v>
      </c>
      <c r="B5770" vm="9652">
        <f ca="1"/>
        <v>93.112399999999994</v>
      </c>
      <c r="C5770" s="1">
        <f t="shared" ca="1" si="181"/>
        <v>91.98475999999998</v>
      </c>
      <c r="D5770" s="1">
        <f ca="1">IF(ROW(B5770)&lt;21, "", AVERAGE(INDEX(B:B, ROW(B5770)-19):B5770))</f>
        <v>97.352630000000005</v>
      </c>
      <c r="E5770" s="3">
        <f t="shared" ca="1" si="180"/>
        <v>-5.7649357121071144E-2</v>
      </c>
    </row>
    <row r="5771" spans="1:5" x14ac:dyDescent="0.25">
      <c r="A5771" vm="9653">
        <f ca="1"/>
        <v>44824</v>
      </c>
      <c r="B5771" vm="7972">
        <f ca="1"/>
        <v>91.216399999999993</v>
      </c>
      <c r="C5771" s="1">
        <f t="shared" ca="1" si="181"/>
        <v>91.939099999999982</v>
      </c>
      <c r="D5771" s="1">
        <f ca="1">IF(ROW(B5771)&lt;21, "", AVERAGE(INDEX(B:B, ROW(B5771)-19):B5771))</f>
        <v>96.798219999999986</v>
      </c>
      <c r="E5771" s="3">
        <f t="shared" ca="1" si="180"/>
        <v>-5.3270245262913296E-2</v>
      </c>
    </row>
    <row r="5772" spans="1:5" x14ac:dyDescent="0.25">
      <c r="A5772" vm="9654">
        <f ca="1"/>
        <v>44825</v>
      </c>
      <c r="B5772" vm="9655">
        <f ca="1"/>
        <v>93.003299999999996</v>
      </c>
      <c r="C5772" s="1">
        <f t="shared" ca="1" si="181"/>
        <v>91.430859999999981</v>
      </c>
      <c r="D5772" s="1">
        <f ca="1">IF(ROW(B5772)&lt;21, "", AVERAGE(INDEX(B:B, ROW(B5772)-19):B5772))</f>
        <v>96.336134999999999</v>
      </c>
      <c r="E5772" s="3">
        <f t="shared" ca="1" si="180"/>
        <v>-5.2743020946568749E-2</v>
      </c>
    </row>
    <row r="5773" spans="1:5" x14ac:dyDescent="0.25">
      <c r="A5773" vm="9656">
        <f ca="1"/>
        <v>44826</v>
      </c>
      <c r="B5773" vm="9657">
        <f ca="1"/>
        <v>91.534099999999995</v>
      </c>
      <c r="C5773" s="1">
        <f t="shared" ca="1" si="181"/>
        <v>90.972260000000006</v>
      </c>
      <c r="D5773" s="1">
        <f ca="1">IF(ROW(B5773)&lt;21, "", AVERAGE(INDEX(B:B, ROW(B5773)-19):B5773))</f>
        <v>95.743015000000014</v>
      </c>
      <c r="E5773" s="3">
        <f t="shared" ca="1" si="180"/>
        <v>-5.2119974960151555E-2</v>
      </c>
    </row>
    <row r="5774" spans="1:5" x14ac:dyDescent="0.25">
      <c r="A5774" vm="9658">
        <f ca="1"/>
        <v>44827</v>
      </c>
      <c r="B5774" vm="7506">
        <f ca="1"/>
        <v>90.829300000000003</v>
      </c>
      <c r="C5774" s="1">
        <f t="shared" ca="1" si="181"/>
        <v>90.237680000000012</v>
      </c>
      <c r="D5774" s="1">
        <f ca="1">IF(ROW(B5774)&lt;21, "", AVERAGE(INDEX(B:B, ROW(B5774)-19):B5774))</f>
        <v>95.271495000000016</v>
      </c>
      <c r="E5774" s="3">
        <f t="shared" ca="1" si="180"/>
        <v>-5.5420607667349679E-2</v>
      </c>
    </row>
    <row r="5775" spans="1:5" x14ac:dyDescent="0.25">
      <c r="A5775" vm="9659">
        <f ca="1"/>
        <v>44830</v>
      </c>
      <c r="B5775" vm="9660">
        <f ca="1"/>
        <v>90.571200000000005</v>
      </c>
      <c r="C5775" s="1">
        <f t="shared" ca="1" si="181"/>
        <v>89.243020000000001</v>
      </c>
      <c r="D5775" s="1">
        <f ca="1">IF(ROW(B5775)&lt;21, "", AVERAGE(INDEX(B:B, ROW(B5775)-19):B5775))</f>
        <v>94.806925000000021</v>
      </c>
      <c r="E5775" s="3">
        <f t="shared" ca="1" si="180"/>
        <v>-6.1431282791881078E-2</v>
      </c>
    </row>
    <row r="5776" spans="1:5" x14ac:dyDescent="0.25">
      <c r="A5776" vm="9661">
        <f ca="1"/>
        <v>44831</v>
      </c>
      <c r="B5776" vm="9662">
        <f ca="1"/>
        <v>88.923400000000001</v>
      </c>
      <c r="C5776" s="1">
        <f t="shared" ca="1" si="181"/>
        <v>88.566020000000009</v>
      </c>
      <c r="D5776" s="1">
        <f ca="1">IF(ROW(B5776)&lt;21, "", AVERAGE(INDEX(B:B, ROW(B5776)-19):B5776))</f>
        <v>94.235150000000019</v>
      </c>
      <c r="E5776" s="3">
        <f t="shared" ca="1" si="180"/>
        <v>-6.3752960413119716E-2</v>
      </c>
    </row>
    <row r="5777" spans="1:5" x14ac:dyDescent="0.25">
      <c r="A5777" vm="9663">
        <f ca="1"/>
        <v>44832</v>
      </c>
      <c r="B5777" vm="8844">
        <f ca="1"/>
        <v>89.330399999999997</v>
      </c>
      <c r="C5777" s="1">
        <f t="shared" ca="1" si="181"/>
        <v>88.18086000000001</v>
      </c>
      <c r="D5777" s="1">
        <f ca="1">IF(ROW(B5777)&lt;21, "", AVERAGE(INDEX(B:B, ROW(B5777)-19):B5777))</f>
        <v>93.838085000000007</v>
      </c>
      <c r="E5777" s="3">
        <f t="shared" ca="1" si="180"/>
        <v>-6.332922498947724E-2</v>
      </c>
    </row>
    <row r="5778" spans="1:5" x14ac:dyDescent="0.25">
      <c r="A5778" vm="9664">
        <f ca="1"/>
        <v>44833</v>
      </c>
      <c r="B5778" vm="9665">
        <f ca="1"/>
        <v>86.5608</v>
      </c>
      <c r="C5778" s="1">
        <f t="shared" ca="1" si="181"/>
        <v>89.175520000000006</v>
      </c>
      <c r="D5778" s="1">
        <f ca="1">IF(ROW(B5778)&lt;21, "", AVERAGE(INDEX(B:B, ROW(B5778)-19):B5778))</f>
        <v>93.38989500000001</v>
      </c>
      <c r="E5778" s="3">
        <f t="shared" ca="1" si="180"/>
        <v>-4.868687673866235E-2</v>
      </c>
    </row>
    <row r="5779" spans="1:5" x14ac:dyDescent="0.25">
      <c r="A5779" vm="9666">
        <f ca="1"/>
        <v>44834</v>
      </c>
      <c r="B5779" vm="9667">
        <f ca="1"/>
        <v>87.444299999999998</v>
      </c>
      <c r="C5779" s="1">
        <f t="shared" ca="1" si="181"/>
        <v>89.866419999999991</v>
      </c>
      <c r="D5779" s="1">
        <f ca="1">IF(ROW(B5779)&lt;21, "", AVERAGE(INDEX(B:B, ROW(B5779)-19):B5779))</f>
        <v>92.848890000000011</v>
      </c>
      <c r="E5779" s="3">
        <f t="shared" ca="1" si="180"/>
        <v>-3.4107083023136107E-2</v>
      </c>
    </row>
    <row r="5780" spans="1:5" x14ac:dyDescent="0.25">
      <c r="A5780" vm="9668">
        <f ca="1"/>
        <v>44837</v>
      </c>
      <c r="B5780" vm="9669">
        <f ca="1"/>
        <v>88.645399999999995</v>
      </c>
      <c r="C5780" s="1">
        <f t="shared" ca="1" si="181"/>
        <v>91.039760000000001</v>
      </c>
      <c r="D5780" s="1">
        <f ca="1">IF(ROW(B5780)&lt;21, "", AVERAGE(INDEX(B:B, ROW(B5780)-19):B5780))</f>
        <v>92.466709999999992</v>
      </c>
      <c r="E5780" s="3">
        <f t="shared" ca="1" si="180"/>
        <v>-1.6097281979662689E-2</v>
      </c>
    </row>
    <row r="5781" spans="1:5" x14ac:dyDescent="0.25">
      <c r="A5781" vm="9670">
        <f ca="1"/>
        <v>44838</v>
      </c>
      <c r="B5781" vm="9671">
        <f ca="1"/>
        <v>93.896699999999996</v>
      </c>
      <c r="C5781" s="1">
        <f t="shared" ca="1" si="181"/>
        <v>91.895440000000008</v>
      </c>
      <c r="D5781" s="1">
        <f ca="1">IF(ROW(B5781)&lt;21, "", AVERAGE(INDEX(B:B, ROW(B5781)-19):B5781))</f>
        <v>92.317809999999994</v>
      </c>
      <c r="E5781" s="3">
        <f t="shared" ca="1" si="180"/>
        <v>-4.4982411522448244E-3</v>
      </c>
    </row>
    <row r="5782" spans="1:5" x14ac:dyDescent="0.25">
      <c r="A5782" vm="9672">
        <f ca="1"/>
        <v>44839</v>
      </c>
      <c r="B5782" vm="9673">
        <f ca="1"/>
        <v>92.784899999999993</v>
      </c>
      <c r="C5782" s="1">
        <f t="shared" ca="1" si="181"/>
        <v>92.637960000000007</v>
      </c>
      <c r="D5782" s="1">
        <f ca="1">IF(ROW(B5782)&lt;21, "", AVERAGE(INDEX(B:B, ROW(B5782)-19):B5782))</f>
        <v>92.154520000000005</v>
      </c>
      <c r="E5782" s="3">
        <f t="shared" ca="1" si="180"/>
        <v>5.2103305602528181E-3</v>
      </c>
    </row>
    <row r="5783" spans="1:5" x14ac:dyDescent="0.25">
      <c r="A5783" vm="9674">
        <f ca="1"/>
        <v>44840</v>
      </c>
      <c r="B5783" vm="9675">
        <f ca="1"/>
        <v>92.427499999999995</v>
      </c>
      <c r="C5783" s="1">
        <f t="shared" ca="1" si="181"/>
        <v>92.491040000000012</v>
      </c>
      <c r="D5783" s="1">
        <f ca="1">IF(ROW(B5783)&lt;21, "", AVERAGE(INDEX(B:B, ROW(B5783)-19):B5783))</f>
        <v>92.013559999999998</v>
      </c>
      <c r="E5783" s="3">
        <f t="shared" ref="E5783:E5846" ca="1" si="182">((C5783 - D5783) / B5783)</f>
        <v>5.1659949690299328E-3</v>
      </c>
    </row>
    <row r="5784" spans="1:5" x14ac:dyDescent="0.25">
      <c r="A5784" vm="9676">
        <f ca="1"/>
        <v>44841</v>
      </c>
      <c r="B5784" vm="9555">
        <f ca="1"/>
        <v>91.722700000000003</v>
      </c>
      <c r="C5784" s="1">
        <f t="shared" ca="1" si="181"/>
        <v>92.457279999999997</v>
      </c>
      <c r="D5784" s="1">
        <f ca="1">IF(ROW(B5784)&lt;21, "", AVERAGE(INDEX(B:B, ROW(B5784)-19):B5784))</f>
        <v>91.83487999999997</v>
      </c>
      <c r="E5784" s="3">
        <f t="shared" ca="1" si="182"/>
        <v>6.785670286635995E-3</v>
      </c>
    </row>
    <row r="5785" spans="1:5" x14ac:dyDescent="0.25">
      <c r="A5785" vm="9677">
        <f ca="1"/>
        <v>44844</v>
      </c>
      <c r="B5785" vm="9678">
        <f ca="1"/>
        <v>92.358000000000004</v>
      </c>
      <c r="C5785" s="1">
        <f t="shared" ca="1" si="181"/>
        <v>93.428120000000007</v>
      </c>
      <c r="D5785" s="1">
        <f ca="1">IF(ROW(B5785)&lt;21, "", AVERAGE(INDEX(B:B, ROW(B5785)-19):B5785))</f>
        <v>91.497369999999989</v>
      </c>
      <c r="E5785" s="3">
        <f t="shared" ca="1" si="182"/>
        <v>2.0905065072868809E-2</v>
      </c>
    </row>
    <row r="5786" spans="1:5" x14ac:dyDescent="0.25">
      <c r="A5786" vm="9679">
        <f ca="1"/>
        <v>44845</v>
      </c>
      <c r="B5786" vm="9680">
        <f ca="1"/>
        <v>93.162099999999995</v>
      </c>
      <c r="C5786" s="1">
        <f t="shared" ca="1" si="181"/>
        <v>94.250060000000005</v>
      </c>
      <c r="D5786" s="1">
        <f ca="1">IF(ROW(B5786)&lt;21, "", AVERAGE(INDEX(B:B, ROW(B5786)-19):B5786))</f>
        <v>91.341024999999973</v>
      </c>
      <c r="E5786" s="3">
        <f t="shared" ca="1" si="182"/>
        <v>3.1225519819755368E-2</v>
      </c>
    </row>
    <row r="5787" spans="1:5" x14ac:dyDescent="0.25">
      <c r="A5787" vm="9681">
        <f ca="1"/>
        <v>44846</v>
      </c>
      <c r="B5787" vm="9682">
        <f ca="1"/>
        <v>92.616100000000003</v>
      </c>
      <c r="C5787" s="1">
        <f t="shared" ca="1" si="181"/>
        <v>95.443259999999995</v>
      </c>
      <c r="D5787" s="1">
        <f ca="1">IF(ROW(B5787)&lt;21, "", AVERAGE(INDEX(B:B, ROW(B5787)-19):B5787))</f>
        <v>91.250194999999991</v>
      </c>
      <c r="E5787" s="3">
        <f t="shared" ca="1" si="182"/>
        <v>4.5273607936417146E-2</v>
      </c>
    </row>
    <row r="5788" spans="1:5" x14ac:dyDescent="0.25">
      <c r="A5788" vm="9683">
        <f ca="1"/>
        <v>44847</v>
      </c>
      <c r="B5788" vm="8976">
        <f ca="1"/>
        <v>97.281700000000001</v>
      </c>
      <c r="C5788" s="1">
        <f t="shared" ca="1" si="181"/>
        <v>96.779380000000003</v>
      </c>
      <c r="D5788" s="1">
        <f ca="1">IF(ROW(B5788)&lt;21, "", AVERAGE(INDEX(B:B, ROW(B5788)-19):B5788))</f>
        <v>91.423914999999994</v>
      </c>
      <c r="E5788" s="3">
        <f t="shared" ca="1" si="182"/>
        <v>5.5051104164503803E-2</v>
      </c>
    </row>
    <row r="5789" spans="1:5" x14ac:dyDescent="0.25">
      <c r="A5789" vm="9684">
        <f ca="1"/>
        <v>44848</v>
      </c>
      <c r="B5789" vm="9685">
        <f ca="1"/>
        <v>95.832400000000007</v>
      </c>
      <c r="C5789" s="1">
        <f t="shared" ca="1" si="181"/>
        <v>98.339860000000002</v>
      </c>
      <c r="D5789" s="1">
        <f ca="1">IF(ROW(B5789)&lt;21, "", AVERAGE(INDEX(B:B, ROW(B5789)-19):B5789))</f>
        <v>91.662654999999987</v>
      </c>
      <c r="E5789" s="3">
        <f t="shared" ca="1" si="182"/>
        <v>6.96758611909961E-2</v>
      </c>
    </row>
    <row r="5790" spans="1:5" x14ac:dyDescent="0.25">
      <c r="A5790" vm="9686">
        <f ca="1"/>
        <v>44851</v>
      </c>
      <c r="B5790" vm="9687">
        <f ca="1"/>
        <v>98.323999999999998</v>
      </c>
      <c r="C5790" s="1">
        <f t="shared" ca="1" si="181"/>
        <v>98.995019999999997</v>
      </c>
      <c r="D5790" s="1">
        <f ca="1">IF(ROW(B5790)&lt;21, "", AVERAGE(INDEX(B:B, ROW(B5790)-19):B5790))</f>
        <v>91.923234999999991</v>
      </c>
      <c r="E5790" s="3">
        <f t="shared" ca="1" si="182"/>
        <v>7.1923284243928298E-2</v>
      </c>
    </row>
    <row r="5791" spans="1:5" x14ac:dyDescent="0.25">
      <c r="A5791" vm="9688">
        <f ca="1"/>
        <v>44852</v>
      </c>
      <c r="B5791" vm="9689">
        <f ca="1"/>
        <v>99.842699999999994</v>
      </c>
      <c r="C5791" s="1">
        <f t="shared" ca="1" si="181"/>
        <v>100.01548</v>
      </c>
      <c r="D5791" s="1">
        <f ca="1">IF(ROW(B5791)&lt;21, "", AVERAGE(INDEX(B:B, ROW(B5791)-19):B5791))</f>
        <v>92.354549999999989</v>
      </c>
      <c r="E5791" s="3">
        <f t="shared" ca="1" si="182"/>
        <v>7.6729996284155055E-2</v>
      </c>
    </row>
    <row r="5792" spans="1:5" x14ac:dyDescent="0.25">
      <c r="A5792" vm="9690">
        <f ca="1"/>
        <v>44853</v>
      </c>
      <c r="B5792" vm="9051">
        <f ca="1"/>
        <v>100.41849999999999</v>
      </c>
      <c r="C5792" s="1">
        <f t="shared" ca="1" si="181"/>
        <v>100.73616</v>
      </c>
      <c r="D5792" s="1">
        <f ca="1">IF(ROW(B5792)&lt;21, "", AVERAGE(INDEX(B:B, ROW(B5792)-19):B5792))</f>
        <v>92.725310000000007</v>
      </c>
      <c r="E5792" s="3">
        <f t="shared" ca="1" si="182"/>
        <v>7.9774643118548788E-2</v>
      </c>
    </row>
    <row r="5793" spans="1:5" x14ac:dyDescent="0.25">
      <c r="A5793" vm="9691">
        <f ca="1"/>
        <v>44854</v>
      </c>
      <c r="B5793" vm="9572">
        <f ca="1"/>
        <v>100.5575</v>
      </c>
      <c r="C5793" s="1">
        <f t="shared" ca="1" si="181"/>
        <v>101.48662000000002</v>
      </c>
      <c r="D5793" s="1">
        <f ca="1">IF(ROW(B5793)&lt;21, "", AVERAGE(INDEX(B:B, ROW(B5793)-19):B5793))</f>
        <v>93.176479999999998</v>
      </c>
      <c r="E5793" s="3">
        <f t="shared" ca="1" si="182"/>
        <v>8.2640678218929647E-2</v>
      </c>
    </row>
    <row r="5794" spans="1:5" x14ac:dyDescent="0.25">
      <c r="A5794" vm="9692">
        <f ca="1"/>
        <v>44855</v>
      </c>
      <c r="B5794" vm="9312">
        <f ca="1"/>
        <v>100.93470000000001</v>
      </c>
      <c r="C5794" s="1">
        <f t="shared" ca="1" si="181"/>
        <v>102.36414000000002</v>
      </c>
      <c r="D5794" s="1">
        <f ca="1">IF(ROW(B5794)&lt;21, "", AVERAGE(INDEX(B:B, ROW(B5794)-19):B5794))</f>
        <v>93.681749999999994</v>
      </c>
      <c r="E5794" s="3">
        <f t="shared" ca="1" si="182"/>
        <v>8.6019872254041729E-2</v>
      </c>
    </row>
    <row r="5795" spans="1:5" x14ac:dyDescent="0.25">
      <c r="A5795" vm="9693">
        <f ca="1"/>
        <v>44858</v>
      </c>
      <c r="B5795" vm="8007">
        <f ca="1"/>
        <v>101.92740000000001</v>
      </c>
      <c r="C5795" s="1">
        <f t="shared" ca="1" si="181"/>
        <v>103.23371999999999</v>
      </c>
      <c r="D5795" s="1">
        <f ca="1">IF(ROW(B5795)&lt;21, "", AVERAGE(INDEX(B:B, ROW(B5795)-19):B5795))</f>
        <v>94.249560000000002</v>
      </c>
      <c r="E5795" s="3">
        <f t="shared" ca="1" si="182"/>
        <v>8.8142736889197493E-2</v>
      </c>
    </row>
    <row r="5796" spans="1:5" x14ac:dyDescent="0.25">
      <c r="A5796" vm="9694">
        <f ca="1"/>
        <v>44859</v>
      </c>
      <c r="B5796" vm="9695">
        <f ca="1"/>
        <v>103.595</v>
      </c>
      <c r="C5796" s="1">
        <f t="shared" ca="1" si="181"/>
        <v>105.02846</v>
      </c>
      <c r="D5796" s="1">
        <f ca="1">IF(ROW(B5796)&lt;21, "", AVERAGE(INDEX(B:B, ROW(B5796)-19):B5796))</f>
        <v>94.983140000000006</v>
      </c>
      <c r="E5796" s="3">
        <f t="shared" ca="1" si="182"/>
        <v>9.696722814807654E-2</v>
      </c>
    </row>
    <row r="5797" spans="1:5" x14ac:dyDescent="0.25">
      <c r="A5797" vm="9696">
        <f ca="1"/>
        <v>44860</v>
      </c>
      <c r="B5797" vm="7795">
        <f ca="1"/>
        <v>104.8061</v>
      </c>
      <c r="C5797" s="1">
        <f t="shared" ca="1" si="181"/>
        <v>106.34671999999998</v>
      </c>
      <c r="D5797" s="1">
        <f ca="1">IF(ROW(B5797)&lt;21, "", AVERAGE(INDEX(B:B, ROW(B5797)-19):B5797))</f>
        <v>95.75692500000001</v>
      </c>
      <c r="E5797" s="3">
        <f t="shared" ca="1" si="182"/>
        <v>0.10104178096503894</v>
      </c>
    </row>
    <row r="5798" spans="1:5" x14ac:dyDescent="0.25">
      <c r="A5798" vm="9697">
        <f ca="1"/>
        <v>44861</v>
      </c>
      <c r="B5798" vm="9698">
        <f ca="1"/>
        <v>104.9054</v>
      </c>
      <c r="C5798" s="1">
        <f t="shared" ca="1" si="181"/>
        <v>107.92706000000001</v>
      </c>
      <c r="D5798" s="1">
        <f ca="1">IF(ROW(B5798)&lt;21, "", AVERAGE(INDEX(B:B, ROW(B5798)-19):B5798))</f>
        <v>96.674155000000013</v>
      </c>
      <c r="E5798" s="3">
        <f t="shared" ca="1" si="182"/>
        <v>0.10726716641850656</v>
      </c>
    </row>
    <row r="5799" spans="1:5" x14ac:dyDescent="0.25">
      <c r="A5799" vm="9699">
        <f ca="1"/>
        <v>44862</v>
      </c>
      <c r="B5799" vm="9700">
        <f ca="1"/>
        <v>109.9084</v>
      </c>
      <c r="C5799" s="1">
        <f t="shared" ca="1" si="181"/>
        <v>108.69738</v>
      </c>
      <c r="D5799" s="1">
        <f ca="1">IF(ROW(B5799)&lt;21, "", AVERAGE(INDEX(B:B, ROW(B5799)-19):B5799))</f>
        <v>97.797359999999998</v>
      </c>
      <c r="E5799" s="3">
        <f t="shared" ca="1" si="182"/>
        <v>9.9173675533444194E-2</v>
      </c>
    </row>
    <row r="5800" spans="1:5" x14ac:dyDescent="0.25">
      <c r="A5800" vm="9701">
        <f ca="1"/>
        <v>44865</v>
      </c>
      <c r="B5800" vm="9702">
        <f ca="1"/>
        <v>108.5187</v>
      </c>
      <c r="C5800" s="1">
        <f t="shared" ca="1" si="181"/>
        <v>109.7218</v>
      </c>
      <c r="D5800" s="1">
        <f ca="1">IF(ROW(B5800)&lt;21, "", AVERAGE(INDEX(B:B, ROW(B5800)-19):B5800))</f>
        <v>98.791025000000019</v>
      </c>
      <c r="E5800" s="3">
        <f t="shared" ca="1" si="182"/>
        <v>0.10072710970551604</v>
      </c>
    </row>
    <row r="5801" spans="1:5" x14ac:dyDescent="0.25">
      <c r="A5801" vm="9703">
        <f ca="1"/>
        <v>44866</v>
      </c>
      <c r="B5801" vm="9368">
        <f ca="1"/>
        <v>111.4967</v>
      </c>
      <c r="C5801" s="1">
        <f t="shared" ca="1" si="181"/>
        <v>110.32534000000001</v>
      </c>
      <c r="D5801" s="1">
        <f ca="1">IF(ROW(B5801)&lt;21, "", AVERAGE(INDEX(B:B, ROW(B5801)-19):B5801))</f>
        <v>99.671025000000014</v>
      </c>
      <c r="E5801" s="3">
        <f t="shared" ca="1" si="182"/>
        <v>9.5557222769821856E-2</v>
      </c>
    </row>
    <row r="5802" spans="1:5" x14ac:dyDescent="0.25">
      <c r="A5802" vm="9704">
        <f ca="1"/>
        <v>44867</v>
      </c>
      <c r="B5802" vm="9524">
        <f ca="1"/>
        <v>108.65770000000001</v>
      </c>
      <c r="C5802" s="1">
        <f t="shared" ca="1" si="181"/>
        <v>111.24654000000001</v>
      </c>
      <c r="D5802" s="1">
        <f ca="1">IF(ROW(B5802)&lt;21, "", AVERAGE(INDEX(B:B, ROW(B5802)-19):B5802))</f>
        <v>100.46466500000001</v>
      </c>
      <c r="E5802" s="3">
        <f t="shared" ca="1" si="182"/>
        <v>9.9227896412311306E-2</v>
      </c>
    </row>
    <row r="5803" spans="1:5" x14ac:dyDescent="0.25">
      <c r="A5803" vm="9705">
        <f ca="1"/>
        <v>44868</v>
      </c>
      <c r="B5803" vm="8013">
        <f ca="1"/>
        <v>110.0275</v>
      </c>
      <c r="C5803" s="1">
        <f t="shared" ca="1" si="181"/>
        <v>111.29418000000001</v>
      </c>
      <c r="D5803" s="1">
        <f ca="1">IF(ROW(B5803)&lt;21, "", AVERAGE(INDEX(B:B, ROW(B5803)-19):B5803))</f>
        <v>101.34466499999999</v>
      </c>
      <c r="E5803" s="3">
        <f t="shared" ca="1" si="182"/>
        <v>9.0427529481266228E-2</v>
      </c>
    </row>
    <row r="5804" spans="1:5" x14ac:dyDescent="0.25">
      <c r="A5804" vm="9706">
        <f ca="1"/>
        <v>44869</v>
      </c>
      <c r="B5804" vm="9233">
        <f ca="1"/>
        <v>112.92610000000001</v>
      </c>
      <c r="C5804" s="1">
        <f t="shared" ca="1" si="181"/>
        <v>112.0089</v>
      </c>
      <c r="D5804" s="1">
        <f ca="1">IF(ROW(B5804)&lt;21, "", AVERAGE(INDEX(B:B, ROW(B5804)-19):B5804))</f>
        <v>102.40483500000001</v>
      </c>
      <c r="E5804" s="3">
        <f t="shared" ca="1" si="182"/>
        <v>8.5047345122163887E-2</v>
      </c>
    </row>
    <row r="5805" spans="1:5" x14ac:dyDescent="0.25">
      <c r="A5805" vm="9707">
        <f ca="1"/>
        <v>44872</v>
      </c>
      <c r="B5805" vm="9708">
        <f ca="1"/>
        <v>113.1247</v>
      </c>
      <c r="C5805" s="1">
        <f t="shared" ca="1" si="181"/>
        <v>112.57672000000002</v>
      </c>
      <c r="D5805" s="1">
        <f ca="1">IF(ROW(B5805)&lt;21, "", AVERAGE(INDEX(B:B, ROW(B5805)-19):B5805))</f>
        <v>103.44316999999998</v>
      </c>
      <c r="E5805" s="3">
        <f t="shared" ca="1" si="182"/>
        <v>8.073877764979745E-2</v>
      </c>
    </row>
    <row r="5806" spans="1:5" x14ac:dyDescent="0.25">
      <c r="A5806" vm="9709">
        <f ca="1"/>
        <v>44873</v>
      </c>
      <c r="B5806" vm="9710">
        <f ca="1"/>
        <v>111.7349</v>
      </c>
      <c r="C5806" s="1">
        <f t="shared" ca="1" si="181"/>
        <v>112.46554</v>
      </c>
      <c r="D5806" s="1">
        <f ca="1">IF(ROW(B5806)&lt;21, "", AVERAGE(INDEX(B:B, ROW(B5806)-19):B5806))</f>
        <v>104.37181000000001</v>
      </c>
      <c r="E5806" s="3">
        <f t="shared" ca="1" si="182"/>
        <v>7.2436901988546049E-2</v>
      </c>
    </row>
    <row r="5807" spans="1:5" x14ac:dyDescent="0.25">
      <c r="A5807" vm="9711">
        <f ca="1"/>
        <v>44874</v>
      </c>
      <c r="B5807" vm="9296">
        <f ca="1"/>
        <v>112.2313</v>
      </c>
      <c r="C5807" s="1">
        <f t="shared" ca="1" si="181"/>
        <v>112.30670000000001</v>
      </c>
      <c r="D5807" s="1">
        <f ca="1">IF(ROW(B5807)&lt;21, "", AVERAGE(INDEX(B:B, ROW(B5807)-19):B5807))</f>
        <v>105.35256999999999</v>
      </c>
      <c r="E5807" s="3">
        <f t="shared" ca="1" si="182"/>
        <v>6.1962482836784571E-2</v>
      </c>
    </row>
    <row r="5808" spans="1:5" x14ac:dyDescent="0.25">
      <c r="A5808" vm="9712">
        <f ca="1"/>
        <v>44875</v>
      </c>
      <c r="B5808" vm="9713">
        <f ca="1"/>
        <v>112.86660000000001</v>
      </c>
      <c r="C5808" s="1">
        <f t="shared" ca="1" si="181"/>
        <v>112.50524</v>
      </c>
      <c r="D5808" s="1">
        <f ca="1">IF(ROW(B5808)&lt;21, "", AVERAGE(INDEX(B:B, ROW(B5808)-19):B5808))</f>
        <v>106.13181499999999</v>
      </c>
      <c r="E5808" s="3">
        <f t="shared" ca="1" si="182"/>
        <v>5.6468654145690675E-2</v>
      </c>
    </row>
    <row r="5809" spans="1:5" x14ac:dyDescent="0.25">
      <c r="A5809" vm="9714">
        <f ca="1"/>
        <v>44876</v>
      </c>
      <c r="B5809" vm="9221">
        <f ca="1"/>
        <v>112.3702</v>
      </c>
      <c r="C5809" s="1">
        <f t="shared" ca="1" si="181"/>
        <v>112.79112000000001</v>
      </c>
      <c r="D5809" s="1">
        <f ca="1">IF(ROW(B5809)&lt;21, "", AVERAGE(INDEX(B:B, ROW(B5809)-19):B5809))</f>
        <v>106.95870499999998</v>
      </c>
      <c r="E5809" s="3">
        <f t="shared" ca="1" si="182"/>
        <v>5.1903574079248997E-2</v>
      </c>
    </row>
    <row r="5810" spans="1:5" x14ac:dyDescent="0.25">
      <c r="A5810" vm="9715">
        <f ca="1"/>
        <v>44879</v>
      </c>
      <c r="B5810" vm="9129">
        <f ca="1"/>
        <v>112.3305</v>
      </c>
      <c r="C5810" s="1">
        <f t="shared" ca="1" si="181"/>
        <v>112.62434</v>
      </c>
      <c r="D5810" s="1">
        <f ca="1">IF(ROW(B5810)&lt;21, "", AVERAGE(INDEX(B:B, ROW(B5810)-19):B5810))</f>
        <v>107.65902999999999</v>
      </c>
      <c r="E5810" s="3">
        <f t="shared" ca="1" si="182"/>
        <v>4.4202687604880386E-2</v>
      </c>
    </row>
    <row r="5811" spans="1:5" x14ac:dyDescent="0.25">
      <c r="A5811" vm="9716">
        <f ca="1"/>
        <v>44880</v>
      </c>
      <c r="B5811" vm="9717">
        <f ca="1"/>
        <v>112.7276</v>
      </c>
      <c r="C5811" s="1">
        <f t="shared" ca="1" si="181"/>
        <v>112.88244</v>
      </c>
      <c r="D5811" s="1">
        <f ca="1">IF(ROW(B5811)&lt;21, "", AVERAGE(INDEX(B:B, ROW(B5811)-19):B5811))</f>
        <v>108.30327500000001</v>
      </c>
      <c r="E5811" s="3">
        <f t="shared" ca="1" si="182"/>
        <v>4.0621507066592288E-2</v>
      </c>
    </row>
    <row r="5812" spans="1:5" x14ac:dyDescent="0.25">
      <c r="A5812" vm="9718">
        <f ca="1"/>
        <v>44881</v>
      </c>
      <c r="B5812" vm="9719">
        <f ca="1"/>
        <v>113.66070000000001</v>
      </c>
      <c r="C5812" s="1">
        <f t="shared" ca="1" si="181"/>
        <v>113.08892</v>
      </c>
      <c r="D5812" s="1">
        <f ca="1">IF(ROW(B5812)&lt;21, "", AVERAGE(INDEX(B:B, ROW(B5812)-19):B5812))</f>
        <v>108.965385</v>
      </c>
      <c r="E5812" s="3">
        <f t="shared" ca="1" si="182"/>
        <v>3.6279338416884674E-2</v>
      </c>
    </row>
    <row r="5813" spans="1:5" x14ac:dyDescent="0.25">
      <c r="A5813" vm="9720">
        <f ca="1"/>
        <v>44882</v>
      </c>
      <c r="B5813" vm="9721">
        <f ca="1"/>
        <v>112.03270000000001</v>
      </c>
      <c r="C5813" s="1">
        <f t="shared" ca="1" si="181"/>
        <v>113.18817999999999</v>
      </c>
      <c r="D5813" s="1">
        <f ca="1">IF(ROW(B5813)&lt;21, "", AVERAGE(INDEX(B:B, ROW(B5813)-19):B5813))</f>
        <v>109.539145</v>
      </c>
      <c r="E5813" s="3">
        <f t="shared" ca="1" si="182"/>
        <v>3.2571160027384714E-2</v>
      </c>
    </row>
    <row r="5814" spans="1:5" x14ac:dyDescent="0.25">
      <c r="A5814" vm="9722">
        <f ca="1"/>
        <v>44883</v>
      </c>
      <c r="B5814" vm="9719">
        <f ca="1"/>
        <v>113.66070000000001</v>
      </c>
      <c r="C5814" s="1">
        <f t="shared" ca="1" si="181"/>
        <v>112.95392</v>
      </c>
      <c r="D5814" s="1">
        <f ca="1">IF(ROW(B5814)&lt;21, "", AVERAGE(INDEX(B:B, ROW(B5814)-19):B5814))</f>
        <v>110.175445</v>
      </c>
      <c r="E5814" s="3">
        <f t="shared" ca="1" si="182"/>
        <v>2.4445344784960854E-2</v>
      </c>
    </row>
    <row r="5815" spans="1:5" x14ac:dyDescent="0.25">
      <c r="A5815" vm="9723">
        <f ca="1"/>
        <v>44886</v>
      </c>
      <c r="B5815" vm="9724">
        <f ca="1"/>
        <v>113.3629</v>
      </c>
      <c r="C5815" s="1">
        <f t="shared" ca="1" si="181"/>
        <v>113.12069999999999</v>
      </c>
      <c r="D5815" s="1">
        <f ca="1">IF(ROW(B5815)&lt;21, "", AVERAGE(INDEX(B:B, ROW(B5815)-19):B5815))</f>
        <v>110.74722</v>
      </c>
      <c r="E5815" s="3">
        <f t="shared" ca="1" si="182"/>
        <v>2.0937008492196183E-2</v>
      </c>
    </row>
    <row r="5816" spans="1:5" x14ac:dyDescent="0.25">
      <c r="A5816" vm="9725">
        <f ca="1"/>
        <v>44887</v>
      </c>
      <c r="B5816" vm="9726">
        <f ca="1"/>
        <v>113.2239</v>
      </c>
      <c r="C5816" s="1">
        <f t="shared" ca="1" si="181"/>
        <v>113.00555999999999</v>
      </c>
      <c r="D5816" s="1">
        <f ca="1">IF(ROW(B5816)&lt;21, "", AVERAGE(INDEX(B:B, ROW(B5816)-19):B5816))</f>
        <v>111.22866499999998</v>
      </c>
      <c r="E5816" s="3">
        <f t="shared" ca="1" si="182"/>
        <v>1.569363888719617E-2</v>
      </c>
    </row>
    <row r="5817" spans="1:5" x14ac:dyDescent="0.25">
      <c r="A5817" vm="9727">
        <f ca="1"/>
        <v>44888</v>
      </c>
      <c r="B5817" vm="9252">
        <f ca="1"/>
        <v>112.4894</v>
      </c>
      <c r="C5817" s="1">
        <f t="shared" ca="1" si="181"/>
        <v>111.75876000000001</v>
      </c>
      <c r="D5817" s="1">
        <f ca="1">IF(ROW(B5817)&lt;21, "", AVERAGE(INDEX(B:B, ROW(B5817)-19):B5817))</f>
        <v>111.61283</v>
      </c>
      <c r="E5817" s="3">
        <f t="shared" ca="1" si="182"/>
        <v>1.2972777879516381E-3</v>
      </c>
    </row>
    <row r="5818" spans="1:5" x14ac:dyDescent="0.25">
      <c r="A5818" vm="9728">
        <f ca="1"/>
        <v>44889</v>
      </c>
      <c r="B5818" vm="9713">
        <f ca="1"/>
        <v>112.86660000000001</v>
      </c>
      <c r="C5818" s="1">
        <f t="shared" ca="1" si="181"/>
        <v>110.70255999999999</v>
      </c>
      <c r="D5818" s="1">
        <f ca="1">IF(ROW(B5818)&lt;21, "", AVERAGE(INDEX(B:B, ROW(B5818)-19):B5818))</f>
        <v>112.01088999999999</v>
      </c>
      <c r="E5818" s="3">
        <f t="shared" ca="1" si="182"/>
        <v>-1.1591826102673404E-2</v>
      </c>
    </row>
    <row r="5819" spans="1:5" x14ac:dyDescent="0.25">
      <c r="A5819" vm="9729">
        <f ca="1"/>
        <v>44890</v>
      </c>
      <c r="B5819" vm="9730">
        <f ca="1"/>
        <v>113.08499999999999</v>
      </c>
      <c r="C5819" s="1">
        <f t="shared" ca="1" si="181"/>
        <v>110.07916</v>
      </c>
      <c r="D5819" s="1">
        <f ca="1">IF(ROW(B5819)&lt;21, "", AVERAGE(INDEX(B:B, ROW(B5819)-19):B5819))</f>
        <v>112.16971999999998</v>
      </c>
      <c r="E5819" s="3">
        <f t="shared" ca="1" si="182"/>
        <v>-1.8486625105009351E-2</v>
      </c>
    </row>
    <row r="5820" spans="1:5" x14ac:dyDescent="0.25">
      <c r="A5820" vm="9731">
        <f ca="1"/>
        <v>44893</v>
      </c>
      <c r="B5820" vm="9732">
        <f ca="1"/>
        <v>107.1289</v>
      </c>
      <c r="C5820" s="1">
        <f t="shared" ca="1" si="181"/>
        <v>109.40811999999998</v>
      </c>
      <c r="D5820" s="1">
        <f ca="1">IF(ROW(B5820)&lt;21, "", AVERAGE(INDEX(B:B, ROW(B5820)-19):B5820))</f>
        <v>112.10022999999998</v>
      </c>
      <c r="E5820" s="3">
        <f t="shared" ca="1" si="182"/>
        <v>-2.5129633553597576E-2</v>
      </c>
    </row>
    <row r="5821" spans="1:5" x14ac:dyDescent="0.25">
      <c r="A5821" vm="9733">
        <f ca="1"/>
        <v>44894</v>
      </c>
      <c r="B5821" vm="9614">
        <f ca="1"/>
        <v>107.94289999999999</v>
      </c>
      <c r="C5821" s="1">
        <f t="shared" ca="1" si="181"/>
        <v>108.60999999999999</v>
      </c>
      <c r="D5821" s="1">
        <f ca="1">IF(ROW(B5821)&lt;21, "", AVERAGE(INDEX(B:B, ROW(B5821)-19):B5821))</f>
        <v>111.92254</v>
      </c>
      <c r="E5821" s="3">
        <f t="shared" ca="1" si="182"/>
        <v>-3.0687891468545062E-2</v>
      </c>
    </row>
    <row r="5822" spans="1:5" x14ac:dyDescent="0.25">
      <c r="A5822" vm="9734">
        <f ca="1"/>
        <v>44895</v>
      </c>
      <c r="B5822" vm="9735">
        <f ca="1"/>
        <v>109.3724</v>
      </c>
      <c r="C5822" s="1">
        <f t="shared" ca="1" si="181"/>
        <v>109.05076</v>
      </c>
      <c r="D5822" s="1">
        <f ca="1">IF(ROW(B5822)&lt;21, "", AVERAGE(INDEX(B:B, ROW(B5822)-19):B5822))</f>
        <v>111.958275</v>
      </c>
      <c r="E5822" s="3">
        <f t="shared" ca="1" si="182"/>
        <v>-2.6583626216486096E-2</v>
      </c>
    </row>
    <row r="5823" spans="1:5" x14ac:dyDescent="0.25">
      <c r="A5823" vm="9736">
        <f ca="1"/>
        <v>44896</v>
      </c>
      <c r="B5823" vm="9737">
        <f ca="1"/>
        <v>109.51139999999999</v>
      </c>
      <c r="C5823" s="1">
        <f t="shared" ca="1" si="181"/>
        <v>109.10636</v>
      </c>
      <c r="D5823" s="1">
        <f ca="1">IF(ROW(B5823)&lt;21, "", AVERAGE(INDEX(B:B, ROW(B5823)-19):B5823))</f>
        <v>111.93247000000001</v>
      </c>
      <c r="E5823" s="3">
        <f t="shared" ca="1" si="182"/>
        <v>-2.5806537036326942E-2</v>
      </c>
    </row>
    <row r="5824" spans="1:5" x14ac:dyDescent="0.25">
      <c r="A5824" vm="9738">
        <f ca="1"/>
        <v>44897</v>
      </c>
      <c r="B5824" vm="9450">
        <f ca="1"/>
        <v>109.09439999999999</v>
      </c>
      <c r="C5824" s="1">
        <f t="shared" ca="1" si="181"/>
        <v>108.67355999999999</v>
      </c>
      <c r="D5824" s="1">
        <f ca="1">IF(ROW(B5824)&lt;21, "", AVERAGE(INDEX(B:B, ROW(B5824)-19):B5824))</f>
        <v>111.74088500000001</v>
      </c>
      <c r="E5824" s="3">
        <f t="shared" ca="1" si="182"/>
        <v>-2.8116246113457807E-2</v>
      </c>
    </row>
    <row r="5825" spans="1:5" x14ac:dyDescent="0.25">
      <c r="A5825" vm="9739">
        <f ca="1"/>
        <v>44900</v>
      </c>
      <c r="B5825" vm="9144">
        <f ca="1"/>
        <v>109.3327</v>
      </c>
      <c r="C5825" s="1">
        <f t="shared" ca="1" si="181"/>
        <v>108.75694000000001</v>
      </c>
      <c r="D5825" s="1">
        <f ca="1">IF(ROW(B5825)&lt;21, "", AVERAGE(INDEX(B:B, ROW(B5825)-19):B5825))</f>
        <v>111.55128500000001</v>
      </c>
      <c r="E5825" s="3">
        <f t="shared" ca="1" si="182"/>
        <v>-2.5558181587027419E-2</v>
      </c>
    </row>
    <row r="5826" spans="1:5" x14ac:dyDescent="0.25">
      <c r="A5826" vm="9740">
        <f ca="1"/>
        <v>44901</v>
      </c>
      <c r="B5826" vm="9741">
        <f ca="1"/>
        <v>108.2209</v>
      </c>
      <c r="C5826" s="1">
        <f t="shared" ca="1" si="181"/>
        <v>109.09841999999999</v>
      </c>
      <c r="D5826" s="1">
        <f ca="1">IF(ROW(B5826)&lt;21, "", AVERAGE(INDEX(B:B, ROW(B5826)-19):B5826))</f>
        <v>111.375585</v>
      </c>
      <c r="E5826" s="3">
        <f t="shared" ca="1" si="182"/>
        <v>-2.1041822790237474E-2</v>
      </c>
    </row>
    <row r="5827" spans="1:5" x14ac:dyDescent="0.25">
      <c r="A5827" vm="9742">
        <f ca="1"/>
        <v>44902</v>
      </c>
      <c r="B5827" vm="7779">
        <f ca="1"/>
        <v>107.2084</v>
      </c>
      <c r="C5827" s="1">
        <f t="shared" ref="C5827:C5890" ca="1" si="183">IF(ROW()-ROW(B$2)+1&lt;5,"",AVERAGE(OFFSET(B5830,-4,0,5,1)))</f>
        <v>109.62652</v>
      </c>
      <c r="D5827" s="1">
        <f ca="1">IF(ROW(B5827)&lt;21, "", AVERAGE(INDEX(B:B, ROW(B5827)-19):B5827))</f>
        <v>111.12443999999998</v>
      </c>
      <c r="E5827" s="3">
        <f t="shared" ca="1" si="182"/>
        <v>-1.3972039504367002E-2</v>
      </c>
    </row>
    <row r="5828" spans="1:5" x14ac:dyDescent="0.25">
      <c r="A5828" vm="9743">
        <f ca="1"/>
        <v>44903</v>
      </c>
      <c r="B5828" vm="9744">
        <f ca="1"/>
        <v>109.92829999999999</v>
      </c>
      <c r="C5828" s="1">
        <f t="shared" ca="1" si="183"/>
        <v>110.40475999999998</v>
      </c>
      <c r="D5828" s="1">
        <f ca="1">IF(ROW(B5828)&lt;21, "", AVERAGE(INDEX(B:B, ROW(B5828)-19):B5828))</f>
        <v>110.97752500000001</v>
      </c>
      <c r="E5828" s="3">
        <f t="shared" ca="1" si="182"/>
        <v>-5.2103507468052581E-3</v>
      </c>
    </row>
    <row r="5829" spans="1:5" x14ac:dyDescent="0.25">
      <c r="A5829" vm="9745">
        <f ca="1"/>
        <v>44904</v>
      </c>
      <c r="B5829" vm="9746">
        <f ca="1"/>
        <v>110.8018</v>
      </c>
      <c r="C5829" s="1">
        <f t="shared" ca="1" si="183"/>
        <v>111.39346</v>
      </c>
      <c r="D5829" s="1">
        <f ca="1">IF(ROW(B5829)&lt;21, "", AVERAGE(INDEX(B:B, ROW(B5829)-19):B5829))</f>
        <v>110.89910500000001</v>
      </c>
      <c r="E5829" s="3">
        <f t="shared" ca="1" si="182"/>
        <v>4.4616152445176773E-3</v>
      </c>
    </row>
    <row r="5830" spans="1:5" x14ac:dyDescent="0.25">
      <c r="A5830" vm="9747">
        <f ca="1"/>
        <v>44907</v>
      </c>
      <c r="B5830" vm="9519">
        <f ca="1"/>
        <v>111.97320000000001</v>
      </c>
      <c r="C5830" s="1">
        <f t="shared" ca="1" si="183"/>
        <v>111.45302000000001</v>
      </c>
      <c r="D5830" s="1">
        <f ca="1">IF(ROW(B5830)&lt;21, "", AVERAGE(INDEX(B:B, ROW(B5830)-19):B5830))</f>
        <v>110.88124000000001</v>
      </c>
      <c r="E5830" s="3">
        <f t="shared" ca="1" si="182"/>
        <v>5.1064004601101328E-3</v>
      </c>
    </row>
    <row r="5831" spans="1:5" x14ac:dyDescent="0.25">
      <c r="A5831" vm="9748">
        <f ca="1"/>
        <v>44908</v>
      </c>
      <c r="B5831" vm="9254">
        <f ca="1"/>
        <v>112.1121</v>
      </c>
      <c r="C5831" s="1">
        <f t="shared" ca="1" si="183"/>
        <v>111.19890000000001</v>
      </c>
      <c r="D5831" s="1">
        <f ca="1">IF(ROW(B5831)&lt;21, "", AVERAGE(INDEX(B:B, ROW(B5831)-19):B5831))</f>
        <v>110.85046499999999</v>
      </c>
      <c r="E5831" s="3">
        <f t="shared" ca="1" si="182"/>
        <v>3.1079160946947152E-3</v>
      </c>
    </row>
    <row r="5832" spans="1:5" x14ac:dyDescent="0.25">
      <c r="A5832" vm="9749">
        <f ca="1"/>
        <v>44909</v>
      </c>
      <c r="B5832" vm="9750">
        <f ca="1"/>
        <v>112.1519</v>
      </c>
      <c r="C5832" s="1">
        <f t="shared" ca="1" si="183"/>
        <v>110.7105</v>
      </c>
      <c r="D5832" s="1">
        <f ca="1">IF(ROW(B5832)&lt;21, "", AVERAGE(INDEX(B:B, ROW(B5832)-19):B5832))</f>
        <v>110.77502499999999</v>
      </c>
      <c r="E5832" s="3">
        <f t="shared" ca="1" si="182"/>
        <v>-5.7533577228730914E-4</v>
      </c>
    </row>
    <row r="5833" spans="1:5" x14ac:dyDescent="0.25">
      <c r="A5833" vm="9751">
        <f ca="1"/>
        <v>44910</v>
      </c>
      <c r="B5833" vm="9752">
        <f ca="1"/>
        <v>110.2261</v>
      </c>
      <c r="C5833" s="1">
        <f t="shared" ca="1" si="183"/>
        <v>110.32932000000001</v>
      </c>
      <c r="D5833" s="1">
        <f ca="1">IF(ROW(B5833)&lt;21, "", AVERAGE(INDEX(B:B, ROW(B5833)-19):B5833))</f>
        <v>110.68469499999999</v>
      </c>
      <c r="E5833" s="3">
        <f t="shared" ca="1" si="182"/>
        <v>-3.2240549198418603E-3</v>
      </c>
    </row>
    <row r="5834" spans="1:5" x14ac:dyDescent="0.25">
      <c r="A5834" vm="9753">
        <f ca="1"/>
        <v>44911</v>
      </c>
      <c r="B5834" vm="9754">
        <f ca="1"/>
        <v>109.5312</v>
      </c>
      <c r="C5834" s="1">
        <f t="shared" ca="1" si="183"/>
        <v>110.35709999999999</v>
      </c>
      <c r="D5834" s="1">
        <f ca="1">IF(ROW(B5834)&lt;21, "", AVERAGE(INDEX(B:B, ROW(B5834)-19):B5834))</f>
        <v>110.47821999999999</v>
      </c>
      <c r="E5834" s="3">
        <f t="shared" ca="1" si="182"/>
        <v>-1.1058036431629049E-3</v>
      </c>
    </row>
    <row r="5835" spans="1:5" x14ac:dyDescent="0.25">
      <c r="A5835" vm="9755">
        <f ca="1"/>
        <v>44914</v>
      </c>
      <c r="B5835" vm="9754">
        <f ca="1"/>
        <v>109.5312</v>
      </c>
      <c r="C5835" s="1">
        <f t="shared" ca="1" si="183"/>
        <v>110.44841999999998</v>
      </c>
      <c r="D5835" s="1">
        <f ca="1">IF(ROW(B5835)&lt;21, "", AVERAGE(INDEX(B:B, ROW(B5835)-19):B5835))</f>
        <v>110.286635</v>
      </c>
      <c r="E5835" s="3">
        <f t="shared" ca="1" si="182"/>
        <v>1.4770677213431472E-3</v>
      </c>
    </row>
    <row r="5836" spans="1:5" x14ac:dyDescent="0.25">
      <c r="A5836" vm="9756">
        <f ca="1"/>
        <v>44915</v>
      </c>
      <c r="B5836" vm="9757">
        <f ca="1"/>
        <v>110.2062</v>
      </c>
      <c r="C5836" s="1">
        <f t="shared" ca="1" si="183"/>
        <v>110.69857999999999</v>
      </c>
      <c r="D5836" s="1">
        <f ca="1">IF(ROW(B5836)&lt;21, "", AVERAGE(INDEX(B:B, ROW(B5836)-19):B5836))</f>
        <v>110.13575</v>
      </c>
      <c r="E5836" s="3">
        <f t="shared" ca="1" si="182"/>
        <v>5.1070629420122563E-3</v>
      </c>
    </row>
    <row r="5837" spans="1:5" x14ac:dyDescent="0.25">
      <c r="A5837" vm="9758">
        <f ca="1"/>
        <v>44916</v>
      </c>
      <c r="B5837" vm="8044">
        <f ca="1"/>
        <v>112.2908</v>
      </c>
      <c r="C5837" s="1">
        <f t="shared" ca="1" si="183"/>
        <v>111.15917999999999</v>
      </c>
      <c r="D5837" s="1">
        <f ca="1">IF(ROW(B5837)&lt;21, "", AVERAGE(INDEX(B:B, ROW(B5837)-19):B5837))</f>
        <v>110.12582</v>
      </c>
      <c r="E5837" s="3">
        <f t="shared" ca="1" si="182"/>
        <v>9.2025348470220862E-3</v>
      </c>
    </row>
    <row r="5838" spans="1:5" x14ac:dyDescent="0.25">
      <c r="A5838" vm="9759">
        <f ca="1"/>
        <v>44917</v>
      </c>
      <c r="B5838" vm="9303">
        <f ca="1"/>
        <v>110.6827</v>
      </c>
      <c r="C5838" s="1">
        <f t="shared" ca="1" si="183"/>
        <v>111.27434000000001</v>
      </c>
      <c r="D5838" s="1">
        <f ca="1">IF(ROW(B5838)&lt;21, "", AVERAGE(INDEX(B:B, ROW(B5838)-19):B5838))</f>
        <v>110.016625</v>
      </c>
      <c r="E5838" s="3">
        <f t="shared" ca="1" si="182"/>
        <v>1.1363248276379277E-2</v>
      </c>
    </row>
    <row r="5839" spans="1:5" x14ac:dyDescent="0.25">
      <c r="A5839" vm="9760">
        <f ca="1"/>
        <v>44918</v>
      </c>
      <c r="B5839" vm="9761">
        <f ca="1"/>
        <v>110.782</v>
      </c>
      <c r="C5839" s="1">
        <f t="shared" ca="1" si="183"/>
        <v>111.00434</v>
      </c>
      <c r="D5839" s="1">
        <f ca="1">IF(ROW(B5839)&lt;21, "", AVERAGE(INDEX(B:B, ROW(B5839)-19):B5839))</f>
        <v>109.901475</v>
      </c>
      <c r="E5839" s="3">
        <f t="shared" ca="1" si="182"/>
        <v>9.9552725171958827E-3</v>
      </c>
    </row>
    <row r="5840" spans="1:5" x14ac:dyDescent="0.25">
      <c r="A5840" vm="9762">
        <f ca="1"/>
        <v>44922</v>
      </c>
      <c r="B5840" vm="9763">
        <f ca="1"/>
        <v>111.8342</v>
      </c>
      <c r="C5840" s="1">
        <f t="shared" ca="1" si="183"/>
        <v>110.95272</v>
      </c>
      <c r="D5840" s="1">
        <f ca="1">IF(ROW(B5840)&lt;21, "", AVERAGE(INDEX(B:B, ROW(B5840)-19):B5840))</f>
        <v>110.13673999999999</v>
      </c>
      <c r="E5840" s="3">
        <f t="shared" ca="1" si="182"/>
        <v>7.2963368987305349E-3</v>
      </c>
    </row>
    <row r="5841" spans="1:5" x14ac:dyDescent="0.25">
      <c r="A5841" vm="9764">
        <f ca="1"/>
        <v>44923</v>
      </c>
      <c r="B5841" vm="9761">
        <f ca="1"/>
        <v>110.782</v>
      </c>
      <c r="C5841" s="1">
        <f t="shared" ca="1" si="183"/>
        <v>111.34978000000001</v>
      </c>
      <c r="D5841" s="1">
        <f ca="1">IF(ROW(B5841)&lt;21, "", AVERAGE(INDEX(B:B, ROW(B5841)-19):B5841))</f>
        <v>110.278695</v>
      </c>
      <c r="E5841" s="3">
        <f t="shared" ca="1" si="182"/>
        <v>9.6684028091207127E-3</v>
      </c>
    </row>
    <row r="5842" spans="1:5" x14ac:dyDescent="0.25">
      <c r="A5842" vm="9765">
        <f ca="1"/>
        <v>44924</v>
      </c>
      <c r="B5842" vm="9766">
        <f ca="1"/>
        <v>110.9408</v>
      </c>
      <c r="C5842" s="1">
        <f t="shared" ca="1" si="183"/>
        <v>111.73494000000001</v>
      </c>
      <c r="D5842" s="1">
        <f ca="1">IF(ROW(B5842)&lt;21, "", AVERAGE(INDEX(B:B, ROW(B5842)-19):B5842))</f>
        <v>110.35711499999999</v>
      </c>
      <c r="E5842" s="3">
        <f t="shared" ca="1" si="182"/>
        <v>1.2419461550665001E-2</v>
      </c>
    </row>
    <row r="5843" spans="1:5" x14ac:dyDescent="0.25">
      <c r="A5843" vm="9767">
        <f ca="1"/>
        <v>44925</v>
      </c>
      <c r="B5843" vm="9768">
        <f ca="1"/>
        <v>110.4246</v>
      </c>
      <c r="C5843" s="1">
        <f t="shared" ca="1" si="183"/>
        <v>112.47348</v>
      </c>
      <c r="D5843" s="1">
        <f ca="1">IF(ROW(B5843)&lt;21, "", AVERAGE(INDEX(B:B, ROW(B5843)-19):B5843))</f>
        <v>110.40277499999998</v>
      </c>
      <c r="E5843" s="3">
        <f t="shared" ca="1" si="182"/>
        <v>1.8752207388571189E-2</v>
      </c>
    </row>
    <row r="5844" spans="1:5" x14ac:dyDescent="0.25">
      <c r="A5844" vm="9769">
        <f ca="1"/>
        <v>44928</v>
      </c>
      <c r="B5844" vm="9770">
        <f ca="1"/>
        <v>112.76730000000001</v>
      </c>
      <c r="C5844" s="1">
        <f t="shared" ca="1" si="183"/>
        <v>113.15644</v>
      </c>
      <c r="D5844" s="1">
        <f ca="1">IF(ROW(B5844)&lt;21, "", AVERAGE(INDEX(B:B, ROW(B5844)-19):B5844))</f>
        <v>110.58641999999998</v>
      </c>
      <c r="E5844" s="3">
        <f t="shared" ca="1" si="182"/>
        <v>2.2790472060606467E-2</v>
      </c>
    </row>
    <row r="5845" spans="1:5" x14ac:dyDescent="0.25">
      <c r="A5845" vm="9771">
        <f ca="1"/>
        <v>44929</v>
      </c>
      <c r="B5845" vm="9772">
        <f ca="1"/>
        <v>113.76</v>
      </c>
      <c r="C5845" s="1">
        <f t="shared" ca="1" si="183"/>
        <v>114.32382</v>
      </c>
      <c r="D5845" s="1">
        <f ca="1">IF(ROW(B5845)&lt;21, "", AVERAGE(INDEX(B:B, ROW(B5845)-19):B5845))</f>
        <v>110.80778500000001</v>
      </c>
      <c r="E5845" s="3">
        <f t="shared" ca="1" si="182"/>
        <v>3.0907480661040682E-2</v>
      </c>
    </row>
    <row r="5846" spans="1:5" x14ac:dyDescent="0.25">
      <c r="A5846" vm="9773">
        <f ca="1"/>
        <v>44930</v>
      </c>
      <c r="B5846" vm="9230">
        <f ca="1"/>
        <v>114.4747</v>
      </c>
      <c r="C5846" s="1">
        <f t="shared" ca="1" si="183"/>
        <v>114.99884</v>
      </c>
      <c r="D5846" s="1">
        <f ca="1">IF(ROW(B5846)&lt;21, "", AVERAGE(INDEX(B:B, ROW(B5846)-19):B5846))</f>
        <v>111.12047500000001</v>
      </c>
      <c r="E5846" s="3">
        <f t="shared" ca="1" si="182"/>
        <v>3.3879669481553465E-2</v>
      </c>
    </row>
    <row r="5847" spans="1:5" x14ac:dyDescent="0.25">
      <c r="A5847" vm="9774">
        <f ca="1"/>
        <v>44931</v>
      </c>
      <c r="B5847" vm="9775">
        <f ca="1"/>
        <v>114.3556</v>
      </c>
      <c r="C5847" s="1">
        <f t="shared" ca="1" si="183"/>
        <v>115.17752</v>
      </c>
      <c r="D5847" s="1">
        <f ca="1">IF(ROW(B5847)&lt;21, "", AVERAGE(INDEX(B:B, ROW(B5847)-19):B5847))</f>
        <v>111.477835</v>
      </c>
      <c r="E5847" s="3">
        <f t="shared" ref="E5847:E5910" ca="1" si="184">((C5847 - D5847) / B5847)</f>
        <v>3.2352460220575141E-2</v>
      </c>
    </row>
    <row r="5848" spans="1:5" x14ac:dyDescent="0.25">
      <c r="A5848" vm="9776">
        <f ca="1"/>
        <v>44932</v>
      </c>
      <c r="B5848" vm="9777">
        <f ca="1"/>
        <v>116.2615</v>
      </c>
      <c r="C5848" s="1">
        <f t="shared" ca="1" si="183"/>
        <v>114.76458</v>
      </c>
      <c r="D5848" s="1">
        <f ca="1">IF(ROW(B5848)&lt;21, "", AVERAGE(INDEX(B:B, ROW(B5848)-19):B5848))</f>
        <v>111.79449500000001</v>
      </c>
      <c r="E5848" s="3">
        <f t="shared" ca="1" si="184"/>
        <v>2.5546591089913542E-2</v>
      </c>
    </row>
    <row r="5849" spans="1:5" x14ac:dyDescent="0.25">
      <c r="A5849" vm="9778">
        <f ca="1"/>
        <v>44935</v>
      </c>
      <c r="B5849" vm="9779">
        <f ca="1"/>
        <v>116.14239999999999</v>
      </c>
      <c r="C5849" s="1">
        <f t="shared" ca="1" si="183"/>
        <v>115.05046</v>
      </c>
      <c r="D5849" s="1">
        <f ca="1">IF(ROW(B5849)&lt;21, "", AVERAGE(INDEX(B:B, ROW(B5849)-19):B5849))</f>
        <v>112.061525</v>
      </c>
      <c r="E5849" s="3">
        <f t="shared" ca="1" si="184"/>
        <v>2.5735088994200205E-2</v>
      </c>
    </row>
    <row r="5850" spans="1:5" x14ac:dyDescent="0.25">
      <c r="A5850" vm="9780">
        <f ca="1"/>
        <v>44936</v>
      </c>
      <c r="B5850" vm="8148">
        <f ca="1"/>
        <v>114.6534</v>
      </c>
      <c r="C5850" s="1">
        <f t="shared" ca="1" si="183"/>
        <v>115.02663999999997</v>
      </c>
      <c r="D5850" s="1">
        <f ca="1">IF(ROW(B5850)&lt;21, "", AVERAGE(INDEX(B:B, ROW(B5850)-19):B5850))</f>
        <v>112.19553500000002</v>
      </c>
      <c r="E5850" s="3">
        <f t="shared" ca="1" si="184"/>
        <v>2.4692726077028253E-2</v>
      </c>
    </row>
    <row r="5851" spans="1:5" x14ac:dyDescent="0.25">
      <c r="A5851" vm="9781">
        <f ca="1"/>
        <v>44937</v>
      </c>
      <c r="B5851" vm="8023">
        <f ca="1"/>
        <v>112.41</v>
      </c>
      <c r="C5851" s="1">
        <f t="shared" ca="1" si="183"/>
        <v>114.77251999999999</v>
      </c>
      <c r="D5851" s="1">
        <f ca="1">IF(ROW(B5851)&lt;21, "", AVERAGE(INDEX(B:B, ROW(B5851)-19):B5851))</f>
        <v>112.21043</v>
      </c>
      <c r="E5851" s="3">
        <f t="shared" ca="1" si="184"/>
        <v>2.279236722711488E-2</v>
      </c>
    </row>
    <row r="5852" spans="1:5" x14ac:dyDescent="0.25">
      <c r="A5852" vm="9782">
        <f ca="1"/>
        <v>44938</v>
      </c>
      <c r="B5852" vm="9783">
        <f ca="1"/>
        <v>115.785</v>
      </c>
      <c r="C5852" s="1">
        <f t="shared" ca="1" si="183"/>
        <v>114.94721999999999</v>
      </c>
      <c r="D5852" s="1">
        <f ca="1">IF(ROW(B5852)&lt;21, "", AVERAGE(INDEX(B:B, ROW(B5852)-19):B5852))</f>
        <v>112.39208499999999</v>
      </c>
      <c r="E5852" s="3">
        <f t="shared" ca="1" si="184"/>
        <v>2.206792762447634E-2</v>
      </c>
    </row>
    <row r="5853" spans="1:5" x14ac:dyDescent="0.25">
      <c r="A5853" vm="9784">
        <f ca="1"/>
        <v>44939</v>
      </c>
      <c r="B5853" vm="9779">
        <f ca="1"/>
        <v>116.14239999999999</v>
      </c>
      <c r="C5853" s="1">
        <f t="shared" ca="1" si="183"/>
        <v>115.91605999999999</v>
      </c>
      <c r="D5853" s="1">
        <f ca="1">IF(ROW(B5853)&lt;21, "", AVERAGE(INDEX(B:B, ROW(B5853)-19):B5853))</f>
        <v>112.68790000000001</v>
      </c>
      <c r="E5853" s="3">
        <f t="shared" ca="1" si="184"/>
        <v>2.7794844948958987E-2</v>
      </c>
    </row>
    <row r="5854" spans="1:5" x14ac:dyDescent="0.25">
      <c r="A5854" vm="9785">
        <f ca="1"/>
        <v>44942</v>
      </c>
      <c r="B5854" vm="9786">
        <f ca="1"/>
        <v>114.87179999999999</v>
      </c>
      <c r="C5854" s="1">
        <f t="shared" ca="1" si="183"/>
        <v>116.0074</v>
      </c>
      <c r="D5854" s="1">
        <f ca="1">IF(ROW(B5854)&lt;21, "", AVERAGE(INDEX(B:B, ROW(B5854)-19):B5854))</f>
        <v>112.95493000000002</v>
      </c>
      <c r="E5854" s="3">
        <f t="shared" ca="1" si="184"/>
        <v>2.6572840331569501E-2</v>
      </c>
    </row>
    <row r="5855" spans="1:5" x14ac:dyDescent="0.25">
      <c r="A5855" vm="9787">
        <f ca="1"/>
        <v>44943</v>
      </c>
      <c r="B5855" vm="9788">
        <f ca="1"/>
        <v>115.5269</v>
      </c>
      <c r="C5855" s="1">
        <f t="shared" ca="1" si="183"/>
        <v>116.39256</v>
      </c>
      <c r="D5855" s="1">
        <f ca="1">IF(ROW(B5855)&lt;21, "", AVERAGE(INDEX(B:B, ROW(B5855)-19):B5855))</f>
        <v>113.25471499999999</v>
      </c>
      <c r="E5855" s="3">
        <f t="shared" ca="1" si="184"/>
        <v>2.7161163330791469E-2</v>
      </c>
    </row>
    <row r="5856" spans="1:5" x14ac:dyDescent="0.25">
      <c r="A5856" vm="9789">
        <f ca="1"/>
        <v>44944</v>
      </c>
      <c r="B5856" vm="8157">
        <f ca="1"/>
        <v>117.2542</v>
      </c>
      <c r="C5856" s="1">
        <f t="shared" ca="1" si="183"/>
        <v>117.04373999999999</v>
      </c>
      <c r="D5856" s="1">
        <f ca="1">IF(ROW(B5856)&lt;21, "", AVERAGE(INDEX(B:B, ROW(B5856)-19):B5856))</f>
        <v>113.60711499999999</v>
      </c>
      <c r="E5856" s="3">
        <f t="shared" ca="1" si="184"/>
        <v>2.9309184660336194E-2</v>
      </c>
    </row>
    <row r="5857" spans="1:5" x14ac:dyDescent="0.25">
      <c r="A5857" vm="9790">
        <f ca="1"/>
        <v>44945</v>
      </c>
      <c r="B5857" vm="9791">
        <f ca="1"/>
        <v>116.24169999999999</v>
      </c>
      <c r="C5857" s="1">
        <f t="shared" ca="1" si="183"/>
        <v>117.80612000000001</v>
      </c>
      <c r="D5857" s="1">
        <f ca="1">IF(ROW(B5857)&lt;21, "", AVERAGE(INDEX(B:B, ROW(B5857)-19):B5857))</f>
        <v>113.80466000000001</v>
      </c>
      <c r="E5857" s="3">
        <f t="shared" ca="1" si="184"/>
        <v>3.4423619062694324E-2</v>
      </c>
    </row>
    <row r="5858" spans="1:5" x14ac:dyDescent="0.25">
      <c r="A5858" vm="9792">
        <f ca="1"/>
        <v>44946</v>
      </c>
      <c r="B5858" vm="9793">
        <f ca="1"/>
        <v>118.0682</v>
      </c>
      <c r="C5858" s="1">
        <f t="shared" ca="1" si="183"/>
        <v>118.17141999999998</v>
      </c>
      <c r="D5858" s="1">
        <f ca="1">IF(ROW(B5858)&lt;21, "", AVERAGE(INDEX(B:B, ROW(B5858)-19):B5858))</f>
        <v>114.173935</v>
      </c>
      <c r="E5858" s="3">
        <f t="shared" ca="1" si="184"/>
        <v>3.3857423082591105E-2</v>
      </c>
    </row>
    <row r="5859" spans="1:5" x14ac:dyDescent="0.25">
      <c r="A5859" vm="9794">
        <f ca="1"/>
        <v>44949</v>
      </c>
      <c r="B5859" vm="8085">
        <f ca="1"/>
        <v>118.1277</v>
      </c>
      <c r="C5859" s="1">
        <f t="shared" ca="1" si="183"/>
        <v>118.87025999999999</v>
      </c>
      <c r="D5859" s="1">
        <f ca="1">IF(ROW(B5859)&lt;21, "", AVERAGE(INDEX(B:B, ROW(B5859)-19):B5859))</f>
        <v>114.54122</v>
      </c>
      <c r="E5859" s="3">
        <f t="shared" ca="1" si="184"/>
        <v>3.6647120023499923E-2</v>
      </c>
    </row>
    <row r="5860" spans="1:5" x14ac:dyDescent="0.25">
      <c r="A5860" vm="9795">
        <f ca="1"/>
        <v>44950</v>
      </c>
      <c r="B5860" vm="9796">
        <f ca="1"/>
        <v>119.33880000000001</v>
      </c>
      <c r="C5860" s="1">
        <f t="shared" ca="1" si="183"/>
        <v>118.51289999999999</v>
      </c>
      <c r="D5860" s="1">
        <f ca="1">IF(ROW(B5860)&lt;21, "", AVERAGE(INDEX(B:B, ROW(B5860)-19):B5860))</f>
        <v>114.91645000000001</v>
      </c>
      <c r="E5860" s="3">
        <f t="shared" ca="1" si="184"/>
        <v>3.0136468608700402E-2</v>
      </c>
    </row>
    <row r="5861" spans="1:5" x14ac:dyDescent="0.25">
      <c r="A5861" vm="9797">
        <f ca="1"/>
        <v>44951</v>
      </c>
      <c r="B5861" vm="9798">
        <f ca="1"/>
        <v>119.08069999999999</v>
      </c>
      <c r="C5861" s="1">
        <f t="shared" ca="1" si="183"/>
        <v>117.61156000000001</v>
      </c>
      <c r="D5861" s="1">
        <f ca="1">IF(ROW(B5861)&lt;21, "", AVERAGE(INDEX(B:B, ROW(B5861)-19):B5861))</f>
        <v>115.331385</v>
      </c>
      <c r="E5861" s="3">
        <f t="shared" ca="1" si="184"/>
        <v>1.9148149112324785E-2</v>
      </c>
    </row>
    <row r="5862" spans="1:5" x14ac:dyDescent="0.25">
      <c r="A5862" vm="9799">
        <f ca="1"/>
        <v>44952</v>
      </c>
      <c r="B5862" vm="9800">
        <f ca="1"/>
        <v>119.7359</v>
      </c>
      <c r="C5862" s="1">
        <f t="shared" ca="1" si="183"/>
        <v>116.61887999999999</v>
      </c>
      <c r="D5862" s="1">
        <f ca="1">IF(ROW(B5862)&lt;21, "", AVERAGE(INDEX(B:B, ROW(B5862)-19):B5862))</f>
        <v>115.77114000000002</v>
      </c>
      <c r="E5862" s="3">
        <f t="shared" ca="1" si="184"/>
        <v>7.0800820806455984E-3</v>
      </c>
    </row>
    <row r="5863" spans="1:5" x14ac:dyDescent="0.25">
      <c r="A5863" vm="9801">
        <f ca="1"/>
        <v>44953</v>
      </c>
      <c r="B5863" vm="9802">
        <f ca="1"/>
        <v>116.2814</v>
      </c>
      <c r="C5863" s="1">
        <f t="shared" ca="1" si="183"/>
        <v>115.78106</v>
      </c>
      <c r="D5863" s="1">
        <f ca="1">IF(ROW(B5863)&lt;21, "", AVERAGE(INDEX(B:B, ROW(B5863)-19):B5863))</f>
        <v>116.06397999999999</v>
      </c>
      <c r="E5863" s="3">
        <f t="shared" ca="1" si="184"/>
        <v>-2.4330632414125567E-3</v>
      </c>
    </row>
    <row r="5864" spans="1:5" x14ac:dyDescent="0.25">
      <c r="A5864" vm="9803">
        <f ca="1"/>
        <v>44956</v>
      </c>
      <c r="B5864" vm="9804">
        <f ca="1"/>
        <v>113.621</v>
      </c>
      <c r="C5864" s="1">
        <f t="shared" ca="1" si="183"/>
        <v>115.10206000000001</v>
      </c>
      <c r="D5864" s="1">
        <f ca="1">IF(ROW(B5864)&lt;21, "", AVERAGE(INDEX(B:B, ROW(B5864)-19):B5864))</f>
        <v>116.10666499999999</v>
      </c>
      <c r="E5864" s="3">
        <f t="shared" ca="1" si="184"/>
        <v>-8.8417194004627997E-3</v>
      </c>
    </row>
    <row r="5865" spans="1:5" x14ac:dyDescent="0.25">
      <c r="A5865" vm="9805">
        <f ca="1"/>
        <v>44957</v>
      </c>
      <c r="B5865" vm="9806">
        <f ca="1"/>
        <v>114.3754</v>
      </c>
      <c r="C5865" s="1">
        <f t="shared" ca="1" si="183"/>
        <v>115.01469999999999</v>
      </c>
      <c r="D5865" s="1">
        <f ca="1">IF(ROW(B5865)&lt;21, "", AVERAGE(INDEX(B:B, ROW(B5865)-19):B5865))</f>
        <v>116.13743499999998</v>
      </c>
      <c r="E5865" s="3">
        <f t="shared" ca="1" si="184"/>
        <v>-9.816227965104311E-3</v>
      </c>
    </row>
    <row r="5866" spans="1:5" x14ac:dyDescent="0.25">
      <c r="A5866" vm="9807">
        <f ca="1"/>
        <v>44958</v>
      </c>
      <c r="B5866" vm="8067">
        <f ca="1"/>
        <v>114.8916</v>
      </c>
      <c r="C5866" s="1">
        <f t="shared" ca="1" si="183"/>
        <v>115.21720000000001</v>
      </c>
      <c r="D5866" s="1">
        <f ca="1">IF(ROW(B5866)&lt;21, "", AVERAGE(INDEX(B:B, ROW(B5866)-19):B5866))</f>
        <v>116.15827999999999</v>
      </c>
      <c r="E5866" s="3">
        <f t="shared" ca="1" si="184"/>
        <v>-8.1910252794807036E-3</v>
      </c>
    </row>
    <row r="5867" spans="1:5" x14ac:dyDescent="0.25">
      <c r="A5867" vm="9808">
        <f ca="1"/>
        <v>44959</v>
      </c>
      <c r="B5867" vm="9809">
        <f ca="1"/>
        <v>116.3409</v>
      </c>
      <c r="C5867" s="1">
        <f t="shared" ca="1" si="183"/>
        <v>114.68116000000001</v>
      </c>
      <c r="D5867" s="1">
        <f ca="1">IF(ROW(B5867)&lt;21, "", AVERAGE(INDEX(B:B, ROW(B5867)-19):B5867))</f>
        <v>116.25754500000001</v>
      </c>
      <c r="E5867" s="3">
        <f t="shared" ca="1" si="184"/>
        <v>-1.3549706079289415E-2</v>
      </c>
    </row>
    <row r="5868" spans="1:5" x14ac:dyDescent="0.25">
      <c r="A5868" vm="9810">
        <f ca="1"/>
        <v>44960</v>
      </c>
      <c r="B5868" vm="9811">
        <f ca="1"/>
        <v>115.8446</v>
      </c>
      <c r="C5868" s="1">
        <f t="shared" ca="1" si="183"/>
        <v>114.16893999999999</v>
      </c>
      <c r="D5868" s="1">
        <f ca="1">IF(ROW(B5868)&lt;21, "", AVERAGE(INDEX(B:B, ROW(B5868)-19):B5868))</f>
        <v>116.2367</v>
      </c>
      <c r="E5868" s="3">
        <f t="shared" ca="1" si="184"/>
        <v>-1.7849429321694813E-2</v>
      </c>
    </row>
    <row r="5869" spans="1:5" x14ac:dyDescent="0.25">
      <c r="A5869" vm="9812">
        <f ca="1"/>
        <v>44963</v>
      </c>
      <c r="B5869" vm="9813">
        <f ca="1"/>
        <v>114.6335</v>
      </c>
      <c r="C5869" s="1">
        <f t="shared" ca="1" si="183"/>
        <v>113.47803999999999</v>
      </c>
      <c r="D5869" s="1">
        <f ca="1">IF(ROW(B5869)&lt;21, "", AVERAGE(INDEX(B:B, ROW(B5869)-19):B5869))</f>
        <v>116.16125499999998</v>
      </c>
      <c r="E5869" s="3">
        <f t="shared" ca="1" si="184"/>
        <v>-2.3406901124016888E-2</v>
      </c>
    </row>
    <row r="5870" spans="1:5" x14ac:dyDescent="0.25">
      <c r="A5870" vm="9814">
        <f ca="1"/>
        <v>44964</v>
      </c>
      <c r="B5870" vm="8507">
        <f ca="1"/>
        <v>111.6952</v>
      </c>
      <c r="C5870" s="1">
        <f t="shared" ca="1" si="183"/>
        <v>112.86656000000001</v>
      </c>
      <c r="D5870" s="1">
        <f ca="1">IF(ROW(B5870)&lt;21, "", AVERAGE(INDEX(B:B, ROW(B5870)-19):B5870))</f>
        <v>116.013345</v>
      </c>
      <c r="E5870" s="3">
        <f t="shared" ca="1" si="184"/>
        <v>-2.8172965355718008E-2</v>
      </c>
    </row>
    <row r="5871" spans="1:5" x14ac:dyDescent="0.25">
      <c r="A5871" vm="9815">
        <f ca="1"/>
        <v>44965</v>
      </c>
      <c r="B5871" vm="9129">
        <f ca="1"/>
        <v>112.3305</v>
      </c>
      <c r="C5871" s="1">
        <f t="shared" ca="1" si="183"/>
        <v>112.87054000000001</v>
      </c>
      <c r="D5871" s="1">
        <f ca="1">IF(ROW(B5871)&lt;21, "", AVERAGE(INDEX(B:B, ROW(B5871)-19):B5871))</f>
        <v>116.00936999999999</v>
      </c>
      <c r="E5871" s="3">
        <f t="shared" ca="1" si="184"/>
        <v>-2.7942811613942648E-2</v>
      </c>
    </row>
    <row r="5872" spans="1:5" x14ac:dyDescent="0.25">
      <c r="A5872" vm="9816">
        <f ca="1"/>
        <v>44966</v>
      </c>
      <c r="B5872" vm="9817">
        <f ca="1"/>
        <v>112.88639999999999</v>
      </c>
      <c r="C5872" s="1">
        <f t="shared" ca="1" si="183"/>
        <v>113.80762</v>
      </c>
      <c r="D5872" s="1">
        <f ca="1">IF(ROW(B5872)&lt;21, "", AVERAGE(INDEX(B:B, ROW(B5872)-19):B5872))</f>
        <v>115.86443999999999</v>
      </c>
      <c r="E5872" s="3">
        <f t="shared" ca="1" si="184"/>
        <v>-1.822026391133022E-2</v>
      </c>
    </row>
    <row r="5873" spans="1:5" x14ac:dyDescent="0.25">
      <c r="A5873" vm="9818">
        <f ca="1"/>
        <v>44967</v>
      </c>
      <c r="B5873" vm="9819">
        <f ca="1"/>
        <v>112.7872</v>
      </c>
      <c r="C5873" s="1">
        <f t="shared" ca="1" si="183"/>
        <v>115.05046</v>
      </c>
      <c r="D5873" s="1">
        <f ca="1">IF(ROW(B5873)&lt;21, "", AVERAGE(INDEX(B:B, ROW(B5873)-19):B5873))</f>
        <v>115.69667999999999</v>
      </c>
      <c r="E5873" s="3">
        <f t="shared" ca="1" si="184"/>
        <v>-5.7295508710206956E-3</v>
      </c>
    </row>
    <row r="5874" spans="1:5" x14ac:dyDescent="0.25">
      <c r="A5874" vm="9820">
        <f ca="1"/>
        <v>44970</v>
      </c>
      <c r="B5874" vm="8148">
        <f ca="1"/>
        <v>114.6534</v>
      </c>
      <c r="C5874" s="1">
        <f t="shared" ca="1" si="183"/>
        <v>117.09139999999999</v>
      </c>
      <c r="D5874" s="1">
        <f ca="1">IF(ROW(B5874)&lt;21, "", AVERAGE(INDEX(B:B, ROW(B5874)-19):B5874))</f>
        <v>115.68575999999999</v>
      </c>
      <c r="E5874" s="3">
        <f t="shared" ca="1" si="184"/>
        <v>1.2259906814800131E-2</v>
      </c>
    </row>
    <row r="5875" spans="1:5" x14ac:dyDescent="0.25">
      <c r="A5875" vm="9821">
        <f ca="1"/>
        <v>44971</v>
      </c>
      <c r="B5875" vm="9822">
        <f ca="1"/>
        <v>116.3806</v>
      </c>
      <c r="C5875" s="1">
        <f t="shared" ca="1" si="183"/>
        <v>119.48967999999999</v>
      </c>
      <c r="D5875" s="1">
        <f ca="1">IF(ROW(B5875)&lt;21, "", AVERAGE(INDEX(B:B, ROW(B5875)-19):B5875))</f>
        <v>115.72844499999999</v>
      </c>
      <c r="E5875" s="3">
        <f t="shared" ca="1" si="184"/>
        <v>3.231840186422822E-2</v>
      </c>
    </row>
    <row r="5876" spans="1:5" x14ac:dyDescent="0.25">
      <c r="A5876" vm="9823">
        <f ca="1"/>
        <v>44972</v>
      </c>
      <c r="B5876" vm="9824">
        <f ca="1"/>
        <v>118.54470000000001</v>
      </c>
      <c r="C5876" s="1">
        <f t="shared" ca="1" si="183"/>
        <v>120.89131999999999</v>
      </c>
      <c r="D5876" s="1">
        <f ca="1">IF(ROW(B5876)&lt;21, "", AVERAGE(INDEX(B:B, ROW(B5876)-19):B5876))</f>
        <v>115.79297</v>
      </c>
      <c r="E5876" s="3">
        <f t="shared" ca="1" si="184"/>
        <v>4.3007827427122391E-2</v>
      </c>
    </row>
    <row r="5877" spans="1:5" x14ac:dyDescent="0.25">
      <c r="A5877" vm="9825">
        <f ca="1"/>
        <v>44973</v>
      </c>
      <c r="B5877" vm="9826">
        <f ca="1"/>
        <v>123.0911</v>
      </c>
      <c r="C5877" s="1">
        <f t="shared" ca="1" si="183"/>
        <v>122.05474</v>
      </c>
      <c r="D5877" s="1">
        <f ca="1">IF(ROW(B5877)&lt;21, "", AVERAGE(INDEX(B:B, ROW(B5877)-19):B5877))</f>
        <v>116.13543999999999</v>
      </c>
      <c r="E5877" s="3">
        <f t="shared" ca="1" si="184"/>
        <v>4.8088773274428509E-2</v>
      </c>
    </row>
    <row r="5878" spans="1:5" x14ac:dyDescent="0.25">
      <c r="A5878" vm="9827">
        <f ca="1"/>
        <v>44974</v>
      </c>
      <c r="B5878" vm="9828">
        <f ca="1"/>
        <v>124.7786</v>
      </c>
      <c r="C5878" s="1">
        <f t="shared" ca="1" si="183"/>
        <v>122.66224</v>
      </c>
      <c r="D5878" s="1">
        <f ca="1">IF(ROW(B5878)&lt;21, "", AVERAGE(INDEX(B:B, ROW(B5878)-19):B5878))</f>
        <v>116.47096000000002</v>
      </c>
      <c r="E5878" s="3">
        <f t="shared" ca="1" si="184"/>
        <v>4.9618123620556551E-2</v>
      </c>
    </row>
    <row r="5879" spans="1:5" x14ac:dyDescent="0.25">
      <c r="A5879" vm="9829">
        <f ca="1"/>
        <v>44977</v>
      </c>
      <c r="B5879" vm="9830">
        <f ca="1"/>
        <v>121.66160000000001</v>
      </c>
      <c r="C5879" s="1">
        <f t="shared" ca="1" si="183"/>
        <v>122.7615</v>
      </c>
      <c r="D5879" s="1">
        <f ca="1">IF(ROW(B5879)&lt;21, "", AVERAGE(INDEX(B:B, ROW(B5879)-19):B5879))</f>
        <v>116.64765499999999</v>
      </c>
      <c r="E5879" s="3">
        <f t="shared" ca="1" si="184"/>
        <v>5.0252873544323035E-2</v>
      </c>
    </row>
    <row r="5880" spans="1:5" x14ac:dyDescent="0.25">
      <c r="A5880" vm="9831">
        <f ca="1"/>
        <v>44978</v>
      </c>
      <c r="B5880" vm="8165">
        <f ca="1"/>
        <v>122.1977</v>
      </c>
      <c r="C5880" s="1">
        <f t="shared" ca="1" si="183"/>
        <v>122.09046000000001</v>
      </c>
      <c r="D5880" s="1">
        <f ca="1">IF(ROW(B5880)&lt;21, "", AVERAGE(INDEX(B:B, ROW(B5880)-19):B5880))</f>
        <v>116.7906</v>
      </c>
      <c r="E5880" s="3">
        <f t="shared" ca="1" si="184"/>
        <v>4.337119274749042E-2</v>
      </c>
    </row>
    <row r="5881" spans="1:5" x14ac:dyDescent="0.25">
      <c r="A5881" vm="9832">
        <f ca="1"/>
        <v>44979</v>
      </c>
      <c r="B5881" vm="8254">
        <f ca="1"/>
        <v>121.5822</v>
      </c>
      <c r="C5881" s="1">
        <f t="shared" ca="1" si="183"/>
        <v>122.30488</v>
      </c>
      <c r="D5881" s="1">
        <f ca="1">IF(ROW(B5881)&lt;21, "", AVERAGE(INDEX(B:B, ROW(B5881)-19):B5881))</f>
        <v>116.91567500000001</v>
      </c>
      <c r="E5881" s="3">
        <f t="shared" ca="1" si="184"/>
        <v>4.4325608518352107E-2</v>
      </c>
    </row>
    <row r="5882" spans="1:5" x14ac:dyDescent="0.25">
      <c r="A5882" vm="9833">
        <f ca="1"/>
        <v>44980</v>
      </c>
      <c r="B5882" vm="9834">
        <f ca="1"/>
        <v>123.5874</v>
      </c>
      <c r="C5882" s="1">
        <f t="shared" ca="1" si="183"/>
        <v>122.55106000000001</v>
      </c>
      <c r="D5882" s="1">
        <f ca="1">IF(ROW(B5882)&lt;21, "", AVERAGE(INDEX(B:B, ROW(B5882)-19):B5882))</f>
        <v>117.10825</v>
      </c>
      <c r="E5882" s="3">
        <f t="shared" ca="1" si="184"/>
        <v>4.4040169143456438E-2</v>
      </c>
    </row>
    <row r="5883" spans="1:5" x14ac:dyDescent="0.25">
      <c r="A5883" vm="9835">
        <f ca="1"/>
        <v>44981</v>
      </c>
      <c r="B5883" vm="9836">
        <f ca="1"/>
        <v>121.4234</v>
      </c>
      <c r="C5883" s="1">
        <f t="shared" ca="1" si="183"/>
        <v>122.61856</v>
      </c>
      <c r="D5883" s="1">
        <f ca="1">IF(ROW(B5883)&lt;21, "", AVERAGE(INDEX(B:B, ROW(B5883)-19):B5883))</f>
        <v>117.36534999999999</v>
      </c>
      <c r="E5883" s="3">
        <f t="shared" ca="1" si="184"/>
        <v>4.3263571930945849E-2</v>
      </c>
    </row>
    <row r="5884" spans="1:5" x14ac:dyDescent="0.25">
      <c r="A5884" vm="9837">
        <f ca="1"/>
        <v>44984</v>
      </c>
      <c r="B5884" vm="9838">
        <f ca="1"/>
        <v>122.7337</v>
      </c>
      <c r="C5884" s="1">
        <f t="shared" ca="1" si="183"/>
        <v>122.42798000000001</v>
      </c>
      <c r="D5884" s="1">
        <f ca="1">IF(ROW(B5884)&lt;21, "", AVERAGE(INDEX(B:B, ROW(B5884)-19):B5884))</f>
        <v>117.82098500000002</v>
      </c>
      <c r="E5884" s="3">
        <f t="shared" ca="1" si="184"/>
        <v>3.7536511976743007E-2</v>
      </c>
    </row>
    <row r="5885" spans="1:5" x14ac:dyDescent="0.25">
      <c r="A5885" vm="9839">
        <f ca="1"/>
        <v>44985</v>
      </c>
      <c r="B5885" vm="9840">
        <f ca="1"/>
        <v>123.4286</v>
      </c>
      <c r="C5885" s="1">
        <f t="shared" ca="1" si="183"/>
        <v>122.88064</v>
      </c>
      <c r="D5885" s="1">
        <f ca="1">IF(ROW(B5885)&lt;21, "", AVERAGE(INDEX(B:B, ROW(B5885)-19):B5885))</f>
        <v>118.27364500000003</v>
      </c>
      <c r="E5885" s="3">
        <f t="shared" ca="1" si="184"/>
        <v>3.7325182332133472E-2</v>
      </c>
    </row>
    <row r="5886" spans="1:5" x14ac:dyDescent="0.25">
      <c r="A5886" vm="9841">
        <f ca="1"/>
        <v>44986</v>
      </c>
      <c r="B5886" vm="9842">
        <f ca="1"/>
        <v>121.91970000000001</v>
      </c>
      <c r="C5886" s="1">
        <f t="shared" ca="1" si="183"/>
        <v>122.89651999999998</v>
      </c>
      <c r="D5886" s="1">
        <f ca="1">IF(ROW(B5886)&lt;21, "", AVERAGE(INDEX(B:B, ROW(B5886)-19):B5886))</f>
        <v>118.62505000000002</v>
      </c>
      <c r="E5886" s="3">
        <f t="shared" ca="1" si="184"/>
        <v>3.503510917431691E-2</v>
      </c>
    </row>
    <row r="5887" spans="1:5" x14ac:dyDescent="0.25">
      <c r="A5887" vm="9843">
        <f ca="1"/>
        <v>44987</v>
      </c>
      <c r="B5887" vm="9844">
        <f ca="1"/>
        <v>122.6345</v>
      </c>
      <c r="C5887" s="1">
        <f t="shared" ca="1" si="183"/>
        <v>122.84092000000001</v>
      </c>
      <c r="D5887" s="1">
        <f ca="1">IF(ROW(B5887)&lt;21, "", AVERAGE(INDEX(B:B, ROW(B5887)-19):B5887))</f>
        <v>118.93973000000001</v>
      </c>
      <c r="E5887" s="3">
        <f t="shared" ca="1" si="184"/>
        <v>3.1811521227713239E-2</v>
      </c>
    </row>
    <row r="5888" spans="1:5" x14ac:dyDescent="0.25">
      <c r="A5888" vm="9845">
        <f ca="1"/>
        <v>44988</v>
      </c>
      <c r="B5888" vm="9846">
        <f ca="1"/>
        <v>123.6867</v>
      </c>
      <c r="C5888" s="1">
        <f t="shared" ca="1" si="183"/>
        <v>123.17843999999999</v>
      </c>
      <c r="D5888" s="1">
        <f ca="1">IF(ROW(B5888)&lt;21, "", AVERAGE(INDEX(B:B, ROW(B5888)-19):B5888))</f>
        <v>119.33183500000003</v>
      </c>
      <c r="E5888" s="3">
        <f t="shared" ca="1" si="184"/>
        <v>3.1099584676444341E-2</v>
      </c>
    </row>
    <row r="5889" spans="1:5" x14ac:dyDescent="0.25">
      <c r="A5889" vm="9847">
        <f ca="1"/>
        <v>44991</v>
      </c>
      <c r="B5889" vm="9848">
        <f ca="1"/>
        <v>122.81310000000001</v>
      </c>
      <c r="C5889" s="1">
        <f t="shared" ca="1" si="183"/>
        <v>123.21020000000001</v>
      </c>
      <c r="D5889" s="1">
        <f ca="1">IF(ROW(B5889)&lt;21, "", AVERAGE(INDEX(B:B, ROW(B5889)-19):B5889))</f>
        <v>119.74081499999997</v>
      </c>
      <c r="E5889" s="3">
        <f t="shared" ca="1" si="184"/>
        <v>2.8249307280738333E-2</v>
      </c>
    </row>
    <row r="5890" spans="1:5" x14ac:dyDescent="0.25">
      <c r="A5890" vm="9849">
        <f ca="1"/>
        <v>44992</v>
      </c>
      <c r="B5890" vm="9850">
        <f ca="1"/>
        <v>123.1506</v>
      </c>
      <c r="C5890" s="1">
        <f t="shared" ca="1" si="183"/>
        <v>122.29693999999999</v>
      </c>
      <c r="D5890" s="1">
        <f ca="1">IF(ROW(B5890)&lt;21, "", AVERAGE(INDEX(B:B, ROW(B5890)-19):B5890))</f>
        <v>120.31358499999999</v>
      </c>
      <c r="E5890" s="3">
        <f t="shared" ca="1" si="184"/>
        <v>1.6105118448468812E-2</v>
      </c>
    </row>
    <row r="5891" spans="1:5" x14ac:dyDescent="0.25">
      <c r="A5891" vm="9851">
        <f ca="1"/>
        <v>44993</v>
      </c>
      <c r="B5891" vm="9852">
        <f ca="1"/>
        <v>123.6073</v>
      </c>
      <c r="C5891" s="1">
        <f t="shared" ref="C5891:C5954" ca="1" si="185">IF(ROW()-ROW(B$2)+1&lt;5,"",AVERAGE(OFFSET(B5894,-4,0,5,1)))</f>
        <v>121.12162000000001</v>
      </c>
      <c r="D5891" s="1">
        <f ca="1">IF(ROW(B5891)&lt;21, "", AVERAGE(INDEX(B:B, ROW(B5891)-19):B5891))</f>
        <v>120.87742499999999</v>
      </c>
      <c r="E5891" s="3">
        <f t="shared" ca="1" si="184"/>
        <v>1.9755710220999813E-3</v>
      </c>
    </row>
    <row r="5892" spans="1:5" x14ac:dyDescent="0.25">
      <c r="A5892" vm="9853">
        <f ca="1"/>
        <v>44994</v>
      </c>
      <c r="B5892" vm="9854">
        <f ca="1"/>
        <v>122.7933</v>
      </c>
      <c r="C5892" s="1">
        <f t="shared" ca="1" si="185"/>
        <v>120.60942</v>
      </c>
      <c r="D5892" s="1">
        <f ca="1">IF(ROW(B5892)&lt;21, "", AVERAGE(INDEX(B:B, ROW(B5892)-19):B5892))</f>
        <v>121.37276999999999</v>
      </c>
      <c r="E5892" s="3">
        <f t="shared" ca="1" si="184"/>
        <v>-6.2165443880080459E-3</v>
      </c>
    </row>
    <row r="5893" spans="1:5" x14ac:dyDescent="0.25">
      <c r="A5893" vm="9855">
        <f ca="1"/>
        <v>44995</v>
      </c>
      <c r="B5893" vm="8113">
        <f ca="1"/>
        <v>119.1204</v>
      </c>
      <c r="C5893" s="1">
        <f t="shared" ca="1" si="185"/>
        <v>118.90201999999999</v>
      </c>
      <c r="D5893" s="1">
        <f ca="1">IF(ROW(B5893)&lt;21, "", AVERAGE(INDEX(B:B, ROW(B5893)-19):B5893))</f>
        <v>121.68942999999997</v>
      </c>
      <c r="E5893" s="3">
        <f t="shared" ca="1" si="184"/>
        <v>-2.3399938213773459E-2</v>
      </c>
    </row>
    <row r="5894" spans="1:5" x14ac:dyDescent="0.25">
      <c r="A5894" vm="9856">
        <f ca="1"/>
        <v>44998</v>
      </c>
      <c r="B5894" vm="9353">
        <f ca="1"/>
        <v>116.9365</v>
      </c>
      <c r="C5894" s="1">
        <f t="shared" ca="1" si="185"/>
        <v>118.02846</v>
      </c>
      <c r="D5894" s="1">
        <f ca="1">IF(ROW(B5894)&lt;21, "", AVERAGE(INDEX(B:B, ROW(B5894)-19):B5894))</f>
        <v>121.80358499999997</v>
      </c>
      <c r="E5894" s="3">
        <f t="shared" ca="1" si="184"/>
        <v>-3.2283547053315043E-2</v>
      </c>
    </row>
    <row r="5895" spans="1:5" x14ac:dyDescent="0.25">
      <c r="A5895" vm="9857">
        <f ca="1"/>
        <v>44999</v>
      </c>
      <c r="B5895" vm="9858">
        <f ca="1"/>
        <v>120.5896</v>
      </c>
      <c r="C5895" s="1">
        <f t="shared" ca="1" si="185"/>
        <v>117.43286000000001</v>
      </c>
      <c r="D5895" s="1">
        <f ca="1">IF(ROW(B5895)&lt;21, "", AVERAGE(INDEX(B:B, ROW(B5895)-19):B5895))</f>
        <v>122.01403499999996</v>
      </c>
      <c r="E5895" s="3">
        <f t="shared" ca="1" si="184"/>
        <v>-3.7989801773950317E-2</v>
      </c>
    </row>
    <row r="5896" spans="1:5" x14ac:dyDescent="0.25">
      <c r="A5896" vm="9859">
        <f ca="1"/>
        <v>45000</v>
      </c>
      <c r="B5896" vm="9285">
        <f ca="1"/>
        <v>115.0703</v>
      </c>
      <c r="C5896" s="1">
        <f t="shared" ca="1" si="185"/>
        <v>117.59566</v>
      </c>
      <c r="D5896" s="1">
        <f ca="1">IF(ROW(B5896)&lt;21, "", AVERAGE(INDEX(B:B, ROW(B5896)-19):B5896))</f>
        <v>121.84031499999996</v>
      </c>
      <c r="E5896" s="3">
        <f t="shared" ca="1" si="184"/>
        <v>-3.6887493992802362E-2</v>
      </c>
    </row>
    <row r="5897" spans="1:5" x14ac:dyDescent="0.25">
      <c r="A5897" vm="9860">
        <f ca="1"/>
        <v>45001</v>
      </c>
      <c r="B5897" vm="9861">
        <f ca="1"/>
        <v>118.4255</v>
      </c>
      <c r="C5897" s="1">
        <f t="shared" ca="1" si="185"/>
        <v>117.59168</v>
      </c>
      <c r="D5897" s="1">
        <f ca="1">IF(ROW(B5897)&lt;21, "", AVERAGE(INDEX(B:B, ROW(B5897)-19):B5897))</f>
        <v>121.60703499999997</v>
      </c>
      <c r="E5897" s="3">
        <f t="shared" ca="1" si="184"/>
        <v>-3.3906168857213786E-2</v>
      </c>
    </row>
    <row r="5898" spans="1:5" x14ac:dyDescent="0.25">
      <c r="A5898" vm="9862">
        <f ca="1"/>
        <v>45002</v>
      </c>
      <c r="B5898" vm="9779">
        <f ca="1"/>
        <v>116.14239999999999</v>
      </c>
      <c r="C5898" s="1">
        <f t="shared" ca="1" si="185"/>
        <v>118.62008</v>
      </c>
      <c r="D5898" s="1">
        <f ca="1">IF(ROW(B5898)&lt;21, "", AVERAGE(INDEX(B:B, ROW(B5898)-19):B5898))</f>
        <v>121.17522499999998</v>
      </c>
      <c r="E5898" s="3">
        <f t="shared" ca="1" si="184"/>
        <v>-2.2000105043463732E-2</v>
      </c>
    </row>
    <row r="5899" spans="1:5" x14ac:dyDescent="0.25">
      <c r="A5899" vm="9863">
        <f ca="1"/>
        <v>45005</v>
      </c>
      <c r="B5899" vm="8326">
        <f ca="1"/>
        <v>117.7505</v>
      </c>
      <c r="C5899" s="1">
        <f t="shared" ca="1" si="185"/>
        <v>118.89803999999999</v>
      </c>
      <c r="D5899" s="1">
        <f ca="1">IF(ROW(B5899)&lt;21, "", AVERAGE(INDEX(B:B, ROW(B5899)-19):B5899))</f>
        <v>120.97967000000001</v>
      </c>
      <c r="E5899" s="3">
        <f t="shared" ca="1" si="184"/>
        <v>-1.7678311344750283E-2</v>
      </c>
    </row>
    <row r="5900" spans="1:5" x14ac:dyDescent="0.25">
      <c r="A5900" vm="9864">
        <f ca="1"/>
        <v>45006</v>
      </c>
      <c r="B5900" vm="9865">
        <f ca="1"/>
        <v>120.5697</v>
      </c>
      <c r="C5900" s="1">
        <f t="shared" ca="1" si="185"/>
        <v>119.07671999999999</v>
      </c>
      <c r="D5900" s="1">
        <f ca="1">IF(ROW(B5900)&lt;21, "", AVERAGE(INDEX(B:B, ROW(B5900)-19):B5900))</f>
        <v>120.89827000000002</v>
      </c>
      <c r="E5900" s="3">
        <f t="shared" ca="1" si="184"/>
        <v>-1.5107858773804949E-2</v>
      </c>
    </row>
    <row r="5901" spans="1:5" x14ac:dyDescent="0.25">
      <c r="A5901" vm="9866">
        <f ca="1"/>
        <v>45007</v>
      </c>
      <c r="B5901" vm="9867">
        <f ca="1"/>
        <v>120.2123</v>
      </c>
      <c r="C5901" s="1">
        <f t="shared" ca="1" si="185"/>
        <v>119.20377999999998</v>
      </c>
      <c r="D5901" s="1">
        <f ca="1">IF(ROW(B5901)&lt;21, "", AVERAGE(INDEX(B:B, ROW(B5901)-19):B5901))</f>
        <v>120.82977500000001</v>
      </c>
      <c r="E5901" s="3">
        <f t="shared" ca="1" si="184"/>
        <v>-1.3526028534517946E-2</v>
      </c>
    </row>
    <row r="5902" spans="1:5" x14ac:dyDescent="0.25">
      <c r="A5902" vm="9868">
        <f ca="1"/>
        <v>45008</v>
      </c>
      <c r="B5902" vm="9869">
        <f ca="1"/>
        <v>119.81529999999999</v>
      </c>
      <c r="C5902" s="1">
        <f t="shared" ca="1" si="185"/>
        <v>118.59229999999999</v>
      </c>
      <c r="D5902" s="1">
        <f ca="1">IF(ROW(B5902)&lt;21, "", AVERAGE(INDEX(B:B, ROW(B5902)-19):B5902))</f>
        <v>120.64117000000002</v>
      </c>
      <c r="E5902" s="3">
        <f t="shared" ca="1" si="184"/>
        <v>-1.7100236781112447E-2</v>
      </c>
    </row>
    <row r="5903" spans="1:5" x14ac:dyDescent="0.25">
      <c r="A5903" vm="9870">
        <f ca="1"/>
        <v>45009</v>
      </c>
      <c r="B5903" vm="8052">
        <f ca="1"/>
        <v>117.03579999999999</v>
      </c>
      <c r="C5903" s="1">
        <f t="shared" ca="1" si="185"/>
        <v>118.56847999999999</v>
      </c>
      <c r="D5903" s="1">
        <f ca="1">IF(ROW(B5903)&lt;21, "", AVERAGE(INDEX(B:B, ROW(B5903)-19):B5903))</f>
        <v>120.42179000000003</v>
      </c>
      <c r="E5903" s="3">
        <f t="shared" ca="1" si="184"/>
        <v>-1.5835411045167683E-2</v>
      </c>
    </row>
    <row r="5904" spans="1:5" x14ac:dyDescent="0.25">
      <c r="A5904" vm="9871">
        <f ca="1"/>
        <v>45012</v>
      </c>
      <c r="B5904" vm="8310">
        <f ca="1"/>
        <v>118.3858</v>
      </c>
      <c r="C5904" s="1">
        <f t="shared" ca="1" si="185"/>
        <v>118.96952000000002</v>
      </c>
      <c r="D5904" s="1">
        <f ca="1">IF(ROW(B5904)&lt;21, "", AVERAGE(INDEX(B:B, ROW(B5904)-19):B5904))</f>
        <v>120.20439500000002</v>
      </c>
      <c r="E5904" s="3">
        <f t="shared" ca="1" si="184"/>
        <v>-1.0430938507827817E-2</v>
      </c>
    </row>
    <row r="5905" spans="1:5" x14ac:dyDescent="0.25">
      <c r="A5905" vm="9872">
        <f ca="1"/>
        <v>45013</v>
      </c>
      <c r="B5905" vm="9873">
        <f ca="1"/>
        <v>117.5123</v>
      </c>
      <c r="C5905" s="1">
        <f t="shared" ca="1" si="185"/>
        <v>120.00586000000001</v>
      </c>
      <c r="D5905" s="1">
        <f ca="1">IF(ROW(B5905)&lt;21, "", AVERAGE(INDEX(B:B, ROW(B5905)-19):B5905))</f>
        <v>119.90858</v>
      </c>
      <c r="E5905" s="3">
        <f t="shared" ca="1" si="184"/>
        <v>8.2782823585285988E-4</v>
      </c>
    </row>
    <row r="5906" spans="1:5" x14ac:dyDescent="0.25">
      <c r="A5906" vm="9874">
        <f ca="1"/>
        <v>45014</v>
      </c>
      <c r="B5906" vm="9875">
        <f ca="1"/>
        <v>120.0932</v>
      </c>
      <c r="C5906" s="1">
        <f t="shared" ca="1" si="185"/>
        <v>121.14546</v>
      </c>
      <c r="D5906" s="1">
        <f ca="1">IF(ROW(B5906)&lt;21, "", AVERAGE(INDEX(B:B, ROW(B5906)-19):B5906))</f>
        <v>119.817255</v>
      </c>
      <c r="E5906" s="3">
        <f t="shared" ca="1" si="184"/>
        <v>1.1059785233468648E-2</v>
      </c>
    </row>
    <row r="5907" spans="1:5" x14ac:dyDescent="0.25">
      <c r="A5907" vm="9876">
        <f ca="1"/>
        <v>45015</v>
      </c>
      <c r="B5907" vm="9877">
        <f ca="1"/>
        <v>121.8205</v>
      </c>
      <c r="C5907" s="1">
        <f t="shared" ca="1" si="185"/>
        <v>122.47564</v>
      </c>
      <c r="D5907" s="1">
        <f ca="1">IF(ROW(B5907)&lt;21, "", AVERAGE(INDEX(B:B, ROW(B5907)-19):B5907))</f>
        <v>119.77655499999999</v>
      </c>
      <c r="E5907" s="3">
        <f t="shared" ca="1" si="184"/>
        <v>2.2156246280388037E-2</v>
      </c>
    </row>
    <row r="5908" spans="1:5" x14ac:dyDescent="0.25">
      <c r="A5908" vm="9878">
        <f ca="1"/>
        <v>45016</v>
      </c>
      <c r="B5908" vm="9879">
        <f ca="1"/>
        <v>122.2175</v>
      </c>
      <c r="C5908" s="1">
        <f t="shared" ca="1" si="185"/>
        <v>123.18242000000001</v>
      </c>
      <c r="D5908" s="1">
        <f ca="1">IF(ROW(B5908)&lt;21, "", AVERAGE(INDEX(B:B, ROW(B5908)-19):B5908))</f>
        <v>119.703095</v>
      </c>
      <c r="E5908" s="3">
        <f t="shared" ca="1" si="184"/>
        <v>2.8468304457217687E-2</v>
      </c>
    </row>
    <row r="5909" spans="1:5" x14ac:dyDescent="0.25">
      <c r="A5909" vm="9880">
        <f ca="1"/>
        <v>45019</v>
      </c>
      <c r="B5909" vm="9881">
        <f ca="1"/>
        <v>124.0838</v>
      </c>
      <c r="C5909" s="1">
        <f t="shared" ca="1" si="185"/>
        <v>123.80184</v>
      </c>
      <c r="D5909" s="1">
        <f ca="1">IF(ROW(B5909)&lt;21, "", AVERAGE(INDEX(B:B, ROW(B5909)-19):B5909))</f>
        <v>119.76663000000001</v>
      </c>
      <c r="E5909" s="3">
        <f t="shared" ca="1" si="184"/>
        <v>3.2520038876952449E-2</v>
      </c>
    </row>
    <row r="5910" spans="1:5" x14ac:dyDescent="0.25">
      <c r="A5910" vm="9882">
        <f ca="1"/>
        <v>45020</v>
      </c>
      <c r="B5910" vm="8295">
        <f ca="1"/>
        <v>124.1632</v>
      </c>
      <c r="C5910" s="1">
        <f t="shared" ca="1" si="185"/>
        <v>124.33391999999999</v>
      </c>
      <c r="D5910" s="1">
        <f ca="1">IF(ROW(B5910)&lt;21, "", AVERAGE(INDEX(B:B, ROW(B5910)-19):B5910))</f>
        <v>119.81725999999999</v>
      </c>
      <c r="E5910" s="3">
        <f t="shared" ca="1" si="184"/>
        <v>3.637680085564806E-2</v>
      </c>
    </row>
    <row r="5911" spans="1:5" x14ac:dyDescent="0.25">
      <c r="A5911" vm="9883">
        <f ca="1"/>
        <v>45021</v>
      </c>
      <c r="B5911" vm="8395">
        <f ca="1"/>
        <v>123.6271</v>
      </c>
      <c r="C5911" s="1">
        <f t="shared" ca="1" si="185"/>
        <v>124.63568000000001</v>
      </c>
      <c r="D5911" s="1">
        <f ca="1">IF(ROW(B5911)&lt;21, "", AVERAGE(INDEX(B:B, ROW(B5911)-19):B5911))</f>
        <v>119.81824999999999</v>
      </c>
      <c r="E5911" s="3">
        <f t="shared" ref="E5911:E5974" ca="1" si="186">((C5911 - D5911) / B5911)</f>
        <v>3.8967427044717673E-2</v>
      </c>
    </row>
    <row r="5912" spans="1:5" x14ac:dyDescent="0.25">
      <c r="A5912" vm="9884">
        <f ca="1"/>
        <v>45022</v>
      </c>
      <c r="B5912" vm="9885">
        <f ca="1"/>
        <v>124.91759999999999</v>
      </c>
      <c r="C5912" s="1">
        <f t="shared" ca="1" si="185"/>
        <v>124.81832</v>
      </c>
      <c r="D5912" s="1">
        <f ca="1">IF(ROW(B5912)&lt;21, "", AVERAGE(INDEX(B:B, ROW(B5912)-19):B5912))</f>
        <v>119.92446500000001</v>
      </c>
      <c r="E5912" s="3">
        <f t="shared" ca="1" si="186"/>
        <v>3.9176665257737803E-2</v>
      </c>
    </row>
    <row r="5913" spans="1:5" x14ac:dyDescent="0.25">
      <c r="A5913" vm="9886">
        <f ca="1"/>
        <v>45027</v>
      </c>
      <c r="B5913" vm="9887">
        <f ca="1"/>
        <v>124.8779</v>
      </c>
      <c r="C5913" s="1">
        <f t="shared" ca="1" si="185"/>
        <v>125.18760000000002</v>
      </c>
      <c r="D5913" s="1">
        <f ca="1">IF(ROW(B5913)&lt;21, "", AVERAGE(INDEX(B:B, ROW(B5913)-19):B5913))</f>
        <v>120.21234000000001</v>
      </c>
      <c r="E5913" s="3">
        <f t="shared" ca="1" si="186"/>
        <v>3.9840996685562506E-2</v>
      </c>
    </row>
    <row r="5914" spans="1:5" x14ac:dyDescent="0.25">
      <c r="A5914" vm="9888">
        <f ca="1"/>
        <v>45028</v>
      </c>
      <c r="B5914" vm="9889">
        <f ca="1"/>
        <v>125.5926</v>
      </c>
      <c r="C5914" s="1">
        <f t="shared" ca="1" si="185"/>
        <v>125.58070000000001</v>
      </c>
      <c r="D5914" s="1">
        <f ca="1">IF(ROW(B5914)&lt;21, "", AVERAGE(INDEX(B:B, ROW(B5914)-19):B5914))</f>
        <v>120.645145</v>
      </c>
      <c r="E5914" s="3">
        <f t="shared" ca="1" si="186"/>
        <v>3.9298135399697176E-2</v>
      </c>
    </row>
    <row r="5915" spans="1:5" x14ac:dyDescent="0.25">
      <c r="A5915" vm="9890">
        <f ca="1"/>
        <v>45029</v>
      </c>
      <c r="B5915" vm="9891">
        <f ca="1"/>
        <v>125.07640000000001</v>
      </c>
      <c r="C5915" s="1">
        <f t="shared" ca="1" si="185"/>
        <v>126.01748000000002</v>
      </c>
      <c r="D5915" s="1">
        <f ca="1">IF(ROW(B5915)&lt;21, "", AVERAGE(INDEX(B:B, ROW(B5915)-19):B5915))</f>
        <v>120.86948499999998</v>
      </c>
      <c r="E5915" s="3">
        <f t="shared" ca="1" si="186"/>
        <v>4.1158803739154926E-2</v>
      </c>
    </row>
    <row r="5916" spans="1:5" x14ac:dyDescent="0.25">
      <c r="A5916" vm="9892">
        <f ca="1"/>
        <v>45030</v>
      </c>
      <c r="B5916" vm="9893">
        <f ca="1"/>
        <v>125.4735</v>
      </c>
      <c r="C5916" s="1">
        <f t="shared" ca="1" si="185"/>
        <v>126.39470000000001</v>
      </c>
      <c r="D5916" s="1">
        <f ca="1">IF(ROW(B5916)&lt;21, "", AVERAGE(INDEX(B:B, ROW(B5916)-19):B5916))</f>
        <v>121.389645</v>
      </c>
      <c r="E5916" s="3">
        <f t="shared" ca="1" si="186"/>
        <v>3.9889339183174236E-2</v>
      </c>
    </row>
    <row r="5917" spans="1:5" x14ac:dyDescent="0.25">
      <c r="A5917" vm="9894">
        <f ca="1"/>
        <v>45033</v>
      </c>
      <c r="B5917" vm="9895">
        <f ca="1"/>
        <v>126.8831</v>
      </c>
      <c r="C5917" s="1">
        <f t="shared" ca="1" si="185"/>
        <v>126.92280000000001</v>
      </c>
      <c r="D5917" s="1">
        <f ca="1">IF(ROW(B5917)&lt;21, "", AVERAGE(INDEX(B:B, ROW(B5917)-19):B5917))</f>
        <v>121.81252499999998</v>
      </c>
      <c r="E5917" s="3">
        <f t="shared" ca="1" si="186"/>
        <v>4.0275458276161524E-2</v>
      </c>
    </row>
    <row r="5918" spans="1:5" x14ac:dyDescent="0.25">
      <c r="A5918" vm="9896">
        <f ca="1"/>
        <v>45034</v>
      </c>
      <c r="B5918" vm="9897">
        <f ca="1"/>
        <v>127.06180000000001</v>
      </c>
      <c r="C5918" s="1">
        <f t="shared" ca="1" si="185"/>
        <v>127.16500000000001</v>
      </c>
      <c r="D5918" s="1">
        <f ca="1">IF(ROW(B5918)&lt;21, "", AVERAGE(INDEX(B:B, ROW(B5918)-19):B5918))</f>
        <v>122.35849499999999</v>
      </c>
      <c r="E5918" s="3">
        <f t="shared" ca="1" si="186"/>
        <v>3.7828088379040871E-2</v>
      </c>
    </row>
    <row r="5919" spans="1:5" x14ac:dyDescent="0.25">
      <c r="A5919" vm="9898">
        <f ca="1"/>
        <v>45035</v>
      </c>
      <c r="B5919" vm="8397">
        <f ca="1"/>
        <v>127.4787</v>
      </c>
      <c r="C5919" s="1">
        <f t="shared" ca="1" si="185"/>
        <v>127.26426000000001</v>
      </c>
      <c r="D5919" s="1">
        <f ca="1">IF(ROW(B5919)&lt;21, "", AVERAGE(INDEX(B:B, ROW(B5919)-19):B5919))</f>
        <v>122.844905</v>
      </c>
      <c r="E5919" s="3">
        <f t="shared" ca="1" si="186"/>
        <v>3.4667399338085575E-2</v>
      </c>
    </row>
    <row r="5920" spans="1:5" x14ac:dyDescent="0.25">
      <c r="A5920" vm="9899">
        <f ca="1"/>
        <v>45036</v>
      </c>
      <c r="B5920" vm="9900">
        <f ca="1"/>
        <v>127.7169</v>
      </c>
      <c r="C5920" s="1">
        <f t="shared" ca="1" si="185"/>
        <v>126.756</v>
      </c>
      <c r="D5920" s="1">
        <f ca="1">IF(ROW(B5920)&lt;21, "", AVERAGE(INDEX(B:B, ROW(B5920)-19):B5920))</f>
        <v>123.20226499999998</v>
      </c>
      <c r="E5920" s="3">
        <f t="shared" ca="1" si="186"/>
        <v>2.7825095973986351E-2</v>
      </c>
    </row>
    <row r="5921" spans="1:5" x14ac:dyDescent="0.25">
      <c r="A5921" vm="9901">
        <f ca="1"/>
        <v>45037</v>
      </c>
      <c r="B5921" vm="9902">
        <f ca="1"/>
        <v>126.6845</v>
      </c>
      <c r="C5921" s="1">
        <f t="shared" ca="1" si="185"/>
        <v>125.70773999999999</v>
      </c>
      <c r="D5921" s="1">
        <f ca="1">IF(ROW(B5921)&lt;21, "", AVERAGE(INDEX(B:B, ROW(B5921)-19):B5921))</f>
        <v>123.525875</v>
      </c>
      <c r="E5921" s="3">
        <f t="shared" ca="1" si="186"/>
        <v>1.7222825207503584E-2</v>
      </c>
    </row>
    <row r="5922" spans="1:5" x14ac:dyDescent="0.25">
      <c r="A5922" vm="9903">
        <f ca="1"/>
        <v>45040</v>
      </c>
      <c r="B5922" vm="9904">
        <f ca="1"/>
        <v>127.3794</v>
      </c>
      <c r="C5922" s="1">
        <f t="shared" ca="1" si="185"/>
        <v>125.03272</v>
      </c>
      <c r="D5922" s="1">
        <f ca="1">IF(ROW(B5922)&lt;21, "", AVERAGE(INDEX(B:B, ROW(B5922)-19):B5922))</f>
        <v>123.90407999999998</v>
      </c>
      <c r="E5922" s="3">
        <f t="shared" ca="1" si="186"/>
        <v>8.8604593835425391E-3</v>
      </c>
    </row>
    <row r="5923" spans="1:5" x14ac:dyDescent="0.25">
      <c r="A5923" vm="9905">
        <f ca="1"/>
        <v>45041</v>
      </c>
      <c r="B5923" vm="9906">
        <f ca="1"/>
        <v>124.5205</v>
      </c>
      <c r="C5923" s="1">
        <f t="shared" ca="1" si="185"/>
        <v>124.88978</v>
      </c>
      <c r="D5923" s="1">
        <f ca="1">IF(ROW(B5923)&lt;21, "", AVERAGE(INDEX(B:B, ROW(B5923)-19):B5923))</f>
        <v>124.27831499999998</v>
      </c>
      <c r="E5923" s="3">
        <f t="shared" ca="1" si="186"/>
        <v>4.9105568962542227E-3</v>
      </c>
    </row>
    <row r="5924" spans="1:5" x14ac:dyDescent="0.25">
      <c r="A5924" vm="9907">
        <f ca="1"/>
        <v>45042</v>
      </c>
      <c r="B5924" vm="9908">
        <f ca="1"/>
        <v>122.23739999999999</v>
      </c>
      <c r="C5924" s="1">
        <f t="shared" ca="1" si="185"/>
        <v>124.29816000000001</v>
      </c>
      <c r="D5924" s="1">
        <f ca="1">IF(ROW(B5924)&lt;21, "", AVERAGE(INDEX(B:B, ROW(B5924)-19):B5924))</f>
        <v>124.47089499999997</v>
      </c>
      <c r="E5924" s="3">
        <f t="shared" ca="1" si="186"/>
        <v>-1.4131108809575493E-3</v>
      </c>
    </row>
    <row r="5925" spans="1:5" x14ac:dyDescent="0.25">
      <c r="A5925" vm="9909">
        <f ca="1"/>
        <v>45043</v>
      </c>
      <c r="B5925" vm="8195">
        <f ca="1"/>
        <v>124.34180000000001</v>
      </c>
      <c r="C5925" s="1">
        <f t="shared" ca="1" si="185"/>
        <v>124.23066000000001</v>
      </c>
      <c r="D5925" s="1">
        <f ca="1">IF(ROW(B5925)&lt;21, "", AVERAGE(INDEX(B:B, ROW(B5925)-19):B5925))</f>
        <v>124.81237000000002</v>
      </c>
      <c r="E5925" s="3">
        <f t="shared" ca="1" si="186"/>
        <v>-4.67831413088761E-3</v>
      </c>
    </row>
    <row r="5926" spans="1:5" x14ac:dyDescent="0.25">
      <c r="A5926" vm="9910">
        <f ca="1"/>
        <v>45044</v>
      </c>
      <c r="B5926" vm="9911">
        <f ca="1"/>
        <v>125.96980000000001</v>
      </c>
      <c r="C5926" s="1">
        <f t="shared" ca="1" si="185"/>
        <v>124.06388</v>
      </c>
      <c r="D5926" s="1">
        <f ca="1">IF(ROW(B5926)&lt;21, "", AVERAGE(INDEX(B:B, ROW(B5926)-19):B5926))</f>
        <v>125.10619999999999</v>
      </c>
      <c r="E5926" s="3">
        <f t="shared" ca="1" si="186"/>
        <v>-8.2743641730001118E-3</v>
      </c>
    </row>
    <row r="5927" spans="1:5" x14ac:dyDescent="0.25">
      <c r="A5927" vm="9912">
        <f ca="1"/>
        <v>45048</v>
      </c>
      <c r="B5927" vm="8171">
        <f ca="1"/>
        <v>124.4213</v>
      </c>
      <c r="C5927" s="1">
        <f t="shared" ca="1" si="185"/>
        <v>123.4802</v>
      </c>
      <c r="D5927" s="1">
        <f ca="1">IF(ROW(B5927)&lt;21, "", AVERAGE(INDEX(B:B, ROW(B5927)-19):B5927))</f>
        <v>125.23624</v>
      </c>
      <c r="E5927" s="3">
        <f t="shared" ca="1" si="186"/>
        <v>-1.4113660603128231E-2</v>
      </c>
    </row>
    <row r="5928" spans="1:5" x14ac:dyDescent="0.25">
      <c r="A5928" vm="9913">
        <f ca="1"/>
        <v>45049</v>
      </c>
      <c r="B5928" vm="8187">
        <f ca="1"/>
        <v>124.18300000000001</v>
      </c>
      <c r="C5928" s="1">
        <f t="shared" ca="1" si="185"/>
        <v>122.42004000000001</v>
      </c>
      <c r="D5928" s="1">
        <f ca="1">IF(ROW(B5928)&lt;21, "", AVERAGE(INDEX(B:B, ROW(B5928)-19):B5928))</f>
        <v>125.33451499999998</v>
      </c>
      <c r="E5928" s="3">
        <f t="shared" ca="1" si="186"/>
        <v>-2.3469194656273139E-2</v>
      </c>
    </row>
    <row r="5929" spans="1:5" x14ac:dyDescent="0.25">
      <c r="A5929" vm="9914">
        <f ca="1"/>
        <v>45050</v>
      </c>
      <c r="B5929" vm="9915">
        <f ca="1"/>
        <v>121.40349999999999</v>
      </c>
      <c r="C5929" s="1">
        <f t="shared" ca="1" si="185"/>
        <v>121.60604000000001</v>
      </c>
      <c r="D5929" s="1">
        <f ca="1">IF(ROW(B5929)&lt;21, "", AVERAGE(INDEX(B:B, ROW(B5929)-19):B5929))</f>
        <v>125.20049999999999</v>
      </c>
      <c r="E5929" s="3">
        <f t="shared" ca="1" si="186"/>
        <v>-2.9607548382048161E-2</v>
      </c>
    </row>
    <row r="5930" spans="1:5" x14ac:dyDescent="0.25">
      <c r="A5930" vm="9916">
        <f ca="1"/>
        <v>45051</v>
      </c>
      <c r="B5930" vm="9836">
        <f ca="1"/>
        <v>121.4234</v>
      </c>
      <c r="C5930" s="1">
        <f t="shared" ca="1" si="185"/>
        <v>120.93895999999999</v>
      </c>
      <c r="D5930" s="1">
        <f ca="1">IF(ROW(B5930)&lt;21, "", AVERAGE(INDEX(B:B, ROW(B5930)-19):B5930))</f>
        <v>125.06350999999999</v>
      </c>
      <c r="E5930" s="3">
        <f t="shared" ca="1" si="186"/>
        <v>-3.3968329004129348E-2</v>
      </c>
    </row>
    <row r="5931" spans="1:5" x14ac:dyDescent="0.25">
      <c r="A5931" vm="9917">
        <f ca="1"/>
        <v>45054</v>
      </c>
      <c r="B5931" vm="9918">
        <f ca="1"/>
        <v>120.669</v>
      </c>
      <c r="C5931" s="1">
        <f t="shared" ca="1" si="185"/>
        <v>120.55382</v>
      </c>
      <c r="D5931" s="1">
        <f ca="1">IF(ROW(B5931)&lt;21, "", AVERAGE(INDEX(B:B, ROW(B5931)-19):B5931))</f>
        <v>124.915605</v>
      </c>
      <c r="E5931" s="3">
        <f t="shared" ca="1" si="186"/>
        <v>-3.6146690533608444E-2</v>
      </c>
    </row>
    <row r="5932" spans="1:5" x14ac:dyDescent="0.25">
      <c r="A5932" vm="9919">
        <f ca="1"/>
        <v>45055</v>
      </c>
      <c r="B5932" vm="9920">
        <f ca="1"/>
        <v>120.35129999999999</v>
      </c>
      <c r="C5932" s="1">
        <f t="shared" ca="1" si="185"/>
        <v>120.49425999999998</v>
      </c>
      <c r="D5932" s="1">
        <f ca="1">IF(ROW(B5932)&lt;21, "", AVERAGE(INDEX(B:B, ROW(B5932)-19):B5932))</f>
        <v>124.68729</v>
      </c>
      <c r="E5932" s="3">
        <f t="shared" ca="1" si="186"/>
        <v>-3.4839922792691241E-2</v>
      </c>
    </row>
    <row r="5933" spans="1:5" x14ac:dyDescent="0.25">
      <c r="A5933" vm="9921">
        <f ca="1"/>
        <v>45056</v>
      </c>
      <c r="B5933" vm="8109">
        <f ca="1"/>
        <v>120.8476</v>
      </c>
      <c r="C5933" s="1">
        <f t="shared" ca="1" si="185"/>
        <v>120.90324000000001</v>
      </c>
      <c r="D5933" s="1">
        <f ca="1">IF(ROW(B5933)&lt;21, "", AVERAGE(INDEX(B:B, ROW(B5933)-19):B5933))</f>
        <v>124.48577499999999</v>
      </c>
      <c r="E5933" s="3">
        <f t="shared" ca="1" si="186"/>
        <v>-2.9645065355042043E-2</v>
      </c>
    </row>
    <row r="5934" spans="1:5" x14ac:dyDescent="0.25">
      <c r="A5934" vm="9922">
        <f ca="1"/>
        <v>45057</v>
      </c>
      <c r="B5934" vm="9923">
        <f ca="1"/>
        <v>119.4778</v>
      </c>
      <c r="C5934" s="1">
        <f t="shared" ca="1" si="185"/>
        <v>121.75296</v>
      </c>
      <c r="D5934" s="1">
        <f ca="1">IF(ROW(B5934)&lt;21, "", AVERAGE(INDEX(B:B, ROW(B5934)-19):B5934))</f>
        <v>124.180035</v>
      </c>
      <c r="E5934" s="3">
        <f t="shared" ca="1" si="186"/>
        <v>-2.0314024864870311E-2</v>
      </c>
    </row>
    <row r="5935" spans="1:5" x14ac:dyDescent="0.25">
      <c r="A5935" vm="9924">
        <f ca="1"/>
        <v>45058</v>
      </c>
      <c r="B5935" vm="9925">
        <f ca="1"/>
        <v>121.12560000000001</v>
      </c>
      <c r="C5935" s="1">
        <f t="shared" ca="1" si="185"/>
        <v>123.13874000000001</v>
      </c>
      <c r="D5935" s="1">
        <f ca="1">IF(ROW(B5935)&lt;21, "", AVERAGE(INDEX(B:B, ROW(B5935)-19):B5935))</f>
        <v>123.982495</v>
      </c>
      <c r="E5935" s="3">
        <f t="shared" ca="1" si="186"/>
        <v>-6.9659510458564278E-3</v>
      </c>
    </row>
    <row r="5936" spans="1:5" x14ac:dyDescent="0.25">
      <c r="A5936" vm="9926">
        <f ca="1"/>
        <v>45061</v>
      </c>
      <c r="B5936" vm="8496">
        <f ca="1"/>
        <v>122.7139</v>
      </c>
      <c r="C5936" s="1">
        <f t="shared" ca="1" si="185"/>
        <v>124.82628</v>
      </c>
      <c r="D5936" s="1">
        <f ca="1">IF(ROW(B5936)&lt;21, "", AVERAGE(INDEX(B:B, ROW(B5936)-19):B5936))</f>
        <v>123.844515</v>
      </c>
      <c r="E5936" s="3">
        <f t="shared" ca="1" si="186"/>
        <v>8.0004384181416761E-3</v>
      </c>
    </row>
    <row r="5937" spans="1:5" x14ac:dyDescent="0.25">
      <c r="A5937" vm="9927">
        <f ca="1"/>
        <v>45062</v>
      </c>
      <c r="B5937" vm="9928">
        <f ca="1"/>
        <v>124.59990000000001</v>
      </c>
      <c r="C5937" s="1">
        <f t="shared" ca="1" si="185"/>
        <v>126.20808000000002</v>
      </c>
      <c r="D5937" s="1">
        <f ca="1">IF(ROW(B5937)&lt;21, "", AVERAGE(INDEX(B:B, ROW(B5937)-19):B5937))</f>
        <v>123.730355</v>
      </c>
      <c r="E5937" s="3">
        <f t="shared" ca="1" si="186"/>
        <v>1.9885449346267698E-2</v>
      </c>
    </row>
    <row r="5938" spans="1:5" x14ac:dyDescent="0.25">
      <c r="A5938" vm="9929">
        <f ca="1"/>
        <v>45063</v>
      </c>
      <c r="B5938" vm="9930">
        <f ca="1"/>
        <v>127.7765</v>
      </c>
      <c r="C5938" s="1">
        <f t="shared" ca="1" si="185"/>
        <v>127.07368000000001</v>
      </c>
      <c r="D5938" s="1">
        <f ca="1">IF(ROW(B5938)&lt;21, "", AVERAGE(INDEX(B:B, ROW(B5938)-19):B5938))</f>
        <v>123.76609000000001</v>
      </c>
      <c r="E5938" s="3">
        <f t="shared" ca="1" si="186"/>
        <v>2.5885745813979916E-2</v>
      </c>
    </row>
    <row r="5939" spans="1:5" x14ac:dyDescent="0.25">
      <c r="A5939" vm="9931">
        <f ca="1"/>
        <v>45064</v>
      </c>
      <c r="B5939" vm="9932">
        <f ca="1"/>
        <v>127.91549999999999</v>
      </c>
      <c r="C5939" s="1">
        <f t="shared" ca="1" si="185"/>
        <v>127.25236</v>
      </c>
      <c r="D5939" s="1">
        <f ca="1">IF(ROW(B5939)&lt;21, "", AVERAGE(INDEX(B:B, ROW(B5939)-19):B5939))</f>
        <v>123.78793</v>
      </c>
      <c r="E5939" s="3">
        <f t="shared" ca="1" si="186"/>
        <v>2.7083738874491309E-2</v>
      </c>
    </row>
    <row r="5940" spans="1:5" x14ac:dyDescent="0.25">
      <c r="A5940" vm="9933">
        <f ca="1"/>
        <v>45065</v>
      </c>
      <c r="B5940" vm="9934">
        <f ca="1"/>
        <v>128.03460000000001</v>
      </c>
      <c r="C5940" s="1">
        <f t="shared" ca="1" si="185"/>
        <v>126.19218000000001</v>
      </c>
      <c r="D5940" s="1">
        <f ca="1">IF(ROW(B5940)&lt;21, "", AVERAGE(INDEX(B:B, ROW(B5940)-19):B5940))</f>
        <v>123.80381500000001</v>
      </c>
      <c r="E5940" s="3">
        <f t="shared" ca="1" si="186"/>
        <v>1.8654059137139436E-2</v>
      </c>
    </row>
    <row r="5941" spans="1:5" x14ac:dyDescent="0.25">
      <c r="A5941" vm="9935">
        <f ca="1"/>
        <v>45068</v>
      </c>
      <c r="B5941" vm="9936">
        <f ca="1"/>
        <v>127.0419</v>
      </c>
      <c r="C5941" s="1">
        <f t="shared" ca="1" si="185"/>
        <v>125.24317999999998</v>
      </c>
      <c r="D5941" s="1">
        <f ca="1">IF(ROW(B5941)&lt;21, "", AVERAGE(INDEX(B:B, ROW(B5941)-19):B5941))</f>
        <v>123.82168500000003</v>
      </c>
      <c r="E5941" s="3">
        <f t="shared" ca="1" si="186"/>
        <v>1.1189182466571662E-2</v>
      </c>
    </row>
    <row r="5942" spans="1:5" x14ac:dyDescent="0.25">
      <c r="A5942" vm="9937">
        <f ca="1"/>
        <v>45069</v>
      </c>
      <c r="B5942" vm="9938">
        <f ca="1"/>
        <v>125.4933</v>
      </c>
      <c r="C5942" s="1">
        <f t="shared" ca="1" si="185"/>
        <v>124.6317</v>
      </c>
      <c r="D5942" s="1">
        <f ca="1">IF(ROW(B5942)&lt;21, "", AVERAGE(INDEX(B:B, ROW(B5942)-19):B5942))</f>
        <v>123.72738000000001</v>
      </c>
      <c r="E5942" s="3">
        <f t="shared" ca="1" si="186"/>
        <v>7.2061217610819399E-3</v>
      </c>
    </row>
    <row r="5943" spans="1:5" x14ac:dyDescent="0.25">
      <c r="A5943" vm="9939">
        <f ca="1"/>
        <v>45070</v>
      </c>
      <c r="B5943" vm="9940">
        <f ca="1"/>
        <v>122.4756</v>
      </c>
      <c r="C5943" s="1">
        <f t="shared" ca="1" si="185"/>
        <v>124.06390000000002</v>
      </c>
      <c r="D5943" s="1">
        <f ca="1">IF(ROW(B5943)&lt;21, "", AVERAGE(INDEX(B:B, ROW(B5943)-19):B5943))</f>
        <v>123.62513500000004</v>
      </c>
      <c r="E5943" s="3">
        <f t="shared" ca="1" si="186"/>
        <v>3.5824686713106547E-3</v>
      </c>
    </row>
    <row r="5944" spans="1:5" x14ac:dyDescent="0.25">
      <c r="A5944" vm="9941">
        <f ca="1"/>
        <v>45071</v>
      </c>
      <c r="B5944" vm="9942">
        <f ca="1"/>
        <v>123.1705</v>
      </c>
      <c r="C5944" s="1">
        <f t="shared" ca="1" si="185"/>
        <v>123.63507999999999</v>
      </c>
      <c r="D5944" s="1">
        <f ca="1">IF(ROW(B5944)&lt;21, "", AVERAGE(INDEX(B:B, ROW(B5944)-19):B5944))</f>
        <v>123.67179000000002</v>
      </c>
      <c r="E5944" s="3">
        <f t="shared" ca="1" si="186"/>
        <v>-2.9804214483198309E-4</v>
      </c>
    </row>
    <row r="5945" spans="1:5" x14ac:dyDescent="0.25">
      <c r="A5945" vm="9943">
        <f ca="1"/>
        <v>45072</v>
      </c>
      <c r="B5945" vm="9944">
        <f ca="1"/>
        <v>124.9772</v>
      </c>
      <c r="C5945" s="1">
        <f t="shared" ca="1" si="185"/>
        <v>123.63507999999999</v>
      </c>
      <c r="D5945" s="1">
        <f ca="1">IF(ROW(B5945)&lt;21, "", AVERAGE(INDEX(B:B, ROW(B5945)-19):B5945))</f>
        <v>123.70356000000001</v>
      </c>
      <c r="E5945" s="3">
        <f t="shared" ca="1" si="186"/>
        <v>-5.4793994424600886E-4</v>
      </c>
    </row>
    <row r="5946" spans="1:5" x14ac:dyDescent="0.25">
      <c r="A5946" vm="9945">
        <f ca="1"/>
        <v>45075</v>
      </c>
      <c r="B5946" vm="9946">
        <f ca="1"/>
        <v>124.2029</v>
      </c>
      <c r="C5946" s="1">
        <f t="shared" ca="1" si="185"/>
        <v>124.07980000000001</v>
      </c>
      <c r="D5946" s="1">
        <f ca="1">IF(ROW(B5946)&lt;21, "", AVERAGE(INDEX(B:B, ROW(B5946)-19):B5946))</f>
        <v>123.61521499999999</v>
      </c>
      <c r="E5946" s="3">
        <f t="shared" ca="1" si="186"/>
        <v>3.740532628465308E-3</v>
      </c>
    </row>
    <row r="5947" spans="1:5" x14ac:dyDescent="0.25">
      <c r="A5947" vm="9947">
        <f ca="1"/>
        <v>45076</v>
      </c>
      <c r="B5947" vm="9948">
        <f ca="1"/>
        <v>123.3492</v>
      </c>
      <c r="C5947" s="1">
        <f t="shared" ca="1" si="185"/>
        <v>124.49274</v>
      </c>
      <c r="D5947" s="1">
        <f ca="1">IF(ROW(B5947)&lt;21, "", AVERAGE(INDEX(B:B, ROW(B5947)-19):B5947))</f>
        <v>123.56161</v>
      </c>
      <c r="E5947" s="3">
        <f t="shared" ca="1" si="186"/>
        <v>7.5487315685873607E-3</v>
      </c>
    </row>
    <row r="5948" spans="1:5" x14ac:dyDescent="0.25">
      <c r="A5948" vm="9949">
        <f ca="1"/>
        <v>45077</v>
      </c>
      <c r="B5948" vm="9940">
        <f ca="1"/>
        <v>122.4756</v>
      </c>
      <c r="C5948" s="1">
        <f t="shared" ca="1" si="185"/>
        <v>124.78655999999998</v>
      </c>
      <c r="D5948" s="1">
        <f ca="1">IF(ROW(B5948)&lt;21, "", AVERAGE(INDEX(B:B, ROW(B5948)-19):B5948))</f>
        <v>123.47624</v>
      </c>
      <c r="E5948" s="3">
        <f t="shared" ca="1" si="186"/>
        <v>1.0698620786507483E-2</v>
      </c>
    </row>
    <row r="5949" spans="1:5" x14ac:dyDescent="0.25">
      <c r="A5949" vm="9950">
        <f ca="1"/>
        <v>45078</v>
      </c>
      <c r="B5949" vm="9951">
        <f ca="1"/>
        <v>125.39409999999999</v>
      </c>
      <c r="C5949" s="1">
        <f t="shared" ca="1" si="185"/>
        <v>125.56084000000001</v>
      </c>
      <c r="D5949" s="1">
        <f ca="1">IF(ROW(B5949)&lt;21, "", AVERAGE(INDEX(B:B, ROW(B5949)-19):B5949))</f>
        <v>123.67577000000001</v>
      </c>
      <c r="E5949" s="3">
        <f t="shared" ca="1" si="186"/>
        <v>1.5033163442299111E-2</v>
      </c>
    </row>
    <row r="5950" spans="1:5" x14ac:dyDescent="0.25">
      <c r="A5950" vm="9952">
        <f ca="1"/>
        <v>45079</v>
      </c>
      <c r="B5950" vm="9936">
        <f ca="1"/>
        <v>127.0419</v>
      </c>
      <c r="C5950" s="1">
        <f t="shared" ca="1" si="185"/>
        <v>126.09687999999998</v>
      </c>
      <c r="D5950" s="1">
        <f ca="1">IF(ROW(B5950)&lt;21, "", AVERAGE(INDEX(B:B, ROW(B5950)-19):B5950))</f>
        <v>123.95669500000001</v>
      </c>
      <c r="E5950" s="3">
        <f t="shared" ca="1" si="186"/>
        <v>1.6846292443673892E-2</v>
      </c>
    </row>
    <row r="5951" spans="1:5" x14ac:dyDescent="0.25">
      <c r="A5951" vm="9953">
        <f ca="1"/>
        <v>45082</v>
      </c>
      <c r="B5951" vm="9954">
        <f ca="1"/>
        <v>125.672</v>
      </c>
      <c r="C5951" s="1">
        <f t="shared" ca="1" si="185"/>
        <v>126.02539999999999</v>
      </c>
      <c r="D5951" s="1">
        <f ca="1">IF(ROW(B5951)&lt;21, "", AVERAGE(INDEX(B:B, ROW(B5951)-19):B5951))</f>
        <v>124.20684500000002</v>
      </c>
      <c r="E5951" s="3">
        <f t="shared" ca="1" si="186"/>
        <v>1.4470645808135266E-2</v>
      </c>
    </row>
    <row r="5952" spans="1:5" x14ac:dyDescent="0.25">
      <c r="A5952" vm="9955">
        <f ca="1"/>
        <v>45083</v>
      </c>
      <c r="B5952" vm="9956">
        <f ca="1"/>
        <v>127.2206</v>
      </c>
      <c r="C5952" s="1">
        <f t="shared" ca="1" si="185"/>
        <v>126.05319999999999</v>
      </c>
      <c r="D5952" s="1">
        <f ca="1">IF(ROW(B5952)&lt;21, "", AVERAGE(INDEX(B:B, ROW(B5952)-19):B5952))</f>
        <v>124.55031000000004</v>
      </c>
      <c r="E5952" s="3">
        <f t="shared" ca="1" si="186"/>
        <v>1.1813259802264341E-2</v>
      </c>
    </row>
    <row r="5953" spans="1:5" x14ac:dyDescent="0.25">
      <c r="A5953" vm="9957">
        <f ca="1"/>
        <v>45084</v>
      </c>
      <c r="B5953" vm="9958">
        <f ca="1"/>
        <v>125.1558</v>
      </c>
      <c r="C5953" s="1">
        <f t="shared" ca="1" si="185"/>
        <v>126.57336000000001</v>
      </c>
      <c r="D5953" s="1">
        <f ca="1">IF(ROW(B5953)&lt;21, "", AVERAGE(INDEX(B:B, ROW(B5953)-19):B5953))</f>
        <v>124.76572000000002</v>
      </c>
      <c r="E5953" s="3">
        <f t="shared" ca="1" si="186"/>
        <v>1.4443118097603085E-2</v>
      </c>
    </row>
    <row r="5954" spans="1:5" x14ac:dyDescent="0.25">
      <c r="A5954" vm="9959">
        <f ca="1"/>
        <v>45085</v>
      </c>
      <c r="B5954" vm="9960">
        <f ca="1"/>
        <v>125.0367</v>
      </c>
      <c r="C5954" s="1">
        <f t="shared" ca="1" si="185"/>
        <v>126.90689999999999</v>
      </c>
      <c r="D5954" s="1">
        <f ca="1">IF(ROW(B5954)&lt;21, "", AVERAGE(INDEX(B:B, ROW(B5954)-19):B5954))</f>
        <v>125.043665</v>
      </c>
      <c r="E5954" s="3">
        <f t="shared" ca="1" si="186"/>
        <v>1.4901504918155941E-2</v>
      </c>
    </row>
    <row r="5955" spans="1:5" x14ac:dyDescent="0.25">
      <c r="A5955" vm="9961">
        <f ca="1"/>
        <v>45086</v>
      </c>
      <c r="B5955" vm="9962">
        <f ca="1"/>
        <v>127.18089999999999</v>
      </c>
      <c r="C5955" s="1">
        <f t="shared" ref="C5955:C6018" ca="1" si="187">IF(ROW()-ROW(B$2)+1&lt;5,"",AVERAGE(OFFSET(B5958,-4,0,5,1)))</f>
        <v>127.4906</v>
      </c>
      <c r="D5955" s="1">
        <f ca="1">IF(ROW(B5955)&lt;21, "", AVERAGE(INDEX(B:B, ROW(B5955)-19):B5955))</f>
        <v>125.34643000000001</v>
      </c>
      <c r="E5955" s="3">
        <f t="shared" ca="1" si="186"/>
        <v>1.6859213922845243E-2</v>
      </c>
    </row>
    <row r="5956" spans="1:5" x14ac:dyDescent="0.25">
      <c r="A5956" vm="9963">
        <f ca="1"/>
        <v>45089</v>
      </c>
      <c r="B5956" vm="9964">
        <f ca="1"/>
        <v>128.27279999999999</v>
      </c>
      <c r="C5956" s="1">
        <f t="shared" ca="1" si="187"/>
        <v>128.19738000000001</v>
      </c>
      <c r="D5956" s="1">
        <f ca="1">IF(ROW(B5956)&lt;21, "", AVERAGE(INDEX(B:B, ROW(B5956)-19):B5956))</f>
        <v>125.62437500000001</v>
      </c>
      <c r="E5956" s="3">
        <f t="shared" ca="1" si="186"/>
        <v>2.0058851136016326E-2</v>
      </c>
    </row>
    <row r="5957" spans="1:5" x14ac:dyDescent="0.25">
      <c r="A5957" vm="9965">
        <f ca="1"/>
        <v>45090</v>
      </c>
      <c r="B5957" vm="9966">
        <f ca="1"/>
        <v>128.88829999999999</v>
      </c>
      <c r="C5957" s="1">
        <f t="shared" ca="1" si="187"/>
        <v>128.75327999999999</v>
      </c>
      <c r="D5957" s="1">
        <f ca="1">IF(ROW(B5957)&lt;21, "", AVERAGE(INDEX(B:B, ROW(B5957)-19):B5957))</f>
        <v>125.838795</v>
      </c>
      <c r="E5957" s="3">
        <f t="shared" ca="1" si="186"/>
        <v>2.261248693636261E-2</v>
      </c>
    </row>
    <row r="5958" spans="1:5" x14ac:dyDescent="0.25">
      <c r="A5958" vm="9967">
        <f ca="1"/>
        <v>45091</v>
      </c>
      <c r="B5958" vm="9968">
        <f ca="1"/>
        <v>128.07429999999999</v>
      </c>
      <c r="C5958" s="1">
        <f t="shared" ca="1" si="187"/>
        <v>129.57123999999999</v>
      </c>
      <c r="D5958" s="1">
        <f ca="1">IF(ROW(B5958)&lt;21, "", AVERAGE(INDEX(B:B, ROW(B5958)-19):B5958))</f>
        <v>125.853685</v>
      </c>
      <c r="E5958" s="3">
        <f t="shared" ca="1" si="186"/>
        <v>2.9026549432633952E-2</v>
      </c>
    </row>
    <row r="5959" spans="1:5" x14ac:dyDescent="0.25">
      <c r="A5959" vm="9969">
        <f ca="1"/>
        <v>45092</v>
      </c>
      <c r="B5959" vm="9970">
        <f ca="1"/>
        <v>128.57060000000001</v>
      </c>
      <c r="C5959" s="1">
        <f t="shared" ca="1" si="187"/>
        <v>130.09536</v>
      </c>
      <c r="D5959" s="1">
        <f ca="1">IF(ROW(B5959)&lt;21, "", AVERAGE(INDEX(B:B, ROW(B5959)-19):B5959))</f>
        <v>125.88643999999999</v>
      </c>
      <c r="E5959" s="3">
        <f t="shared" ca="1" si="186"/>
        <v>3.2736255411423811E-2</v>
      </c>
    </row>
    <row r="5960" spans="1:5" x14ac:dyDescent="0.25">
      <c r="A5960" vm="9971">
        <f ca="1"/>
        <v>45093</v>
      </c>
      <c r="B5960" vm="8219">
        <f ca="1"/>
        <v>129.96039999999999</v>
      </c>
      <c r="C5960" s="1">
        <f t="shared" ca="1" si="187"/>
        <v>130.17080000000001</v>
      </c>
      <c r="D5960" s="1">
        <f ca="1">IF(ROW(B5960)&lt;21, "", AVERAGE(INDEX(B:B, ROW(B5960)-19):B5960))</f>
        <v>125.98272999999999</v>
      </c>
      <c r="E5960" s="3">
        <f t="shared" ca="1" si="186"/>
        <v>3.2225739532965619E-2</v>
      </c>
    </row>
    <row r="5961" spans="1:5" x14ac:dyDescent="0.25">
      <c r="A5961" vm="9972">
        <f ca="1"/>
        <v>45096</v>
      </c>
      <c r="B5961" vm="9973">
        <f ca="1"/>
        <v>132.36259999999999</v>
      </c>
      <c r="C5961" s="1">
        <f t="shared" ca="1" si="187"/>
        <v>129.86506</v>
      </c>
      <c r="D5961" s="1">
        <f ca="1">IF(ROW(B5961)&lt;21, "", AVERAGE(INDEX(B:B, ROW(B5961)-19):B5961))</f>
        <v>126.24876500000002</v>
      </c>
      <c r="E5961" s="3">
        <f t="shared" ca="1" si="186"/>
        <v>2.7321123942865885E-2</v>
      </c>
    </row>
    <row r="5962" spans="1:5" x14ac:dyDescent="0.25">
      <c r="A5962" vm="9974">
        <f ca="1"/>
        <v>45097</v>
      </c>
      <c r="B5962" vm="9975">
        <f ca="1"/>
        <v>131.50890000000001</v>
      </c>
      <c r="C5962" s="1">
        <f t="shared" ca="1" si="187"/>
        <v>129.01929999999999</v>
      </c>
      <c r="D5962" s="1">
        <f ca="1">IF(ROW(B5962)&lt;21, "", AVERAGE(INDEX(B:B, ROW(B5962)-19):B5962))</f>
        <v>126.54954500000001</v>
      </c>
      <c r="E5962" s="3">
        <f t="shared" ca="1" si="186"/>
        <v>1.8780135793090642E-2</v>
      </c>
    </row>
    <row r="5963" spans="1:5" x14ac:dyDescent="0.25">
      <c r="A5963" vm="9976">
        <f ca="1"/>
        <v>45098</v>
      </c>
      <c r="B5963" vm="9977">
        <f ca="1"/>
        <v>128.45150000000001</v>
      </c>
      <c r="C5963" s="1">
        <f t="shared" ca="1" si="187"/>
        <v>127.88766000000001</v>
      </c>
      <c r="D5963" s="1">
        <f ca="1">IF(ROW(B5963)&lt;21, "", AVERAGE(INDEX(B:B, ROW(B5963)-19):B5963))</f>
        <v>126.84834000000001</v>
      </c>
      <c r="E5963" s="3">
        <f t="shared" ca="1" si="186"/>
        <v>8.0911472423444136E-3</v>
      </c>
    </row>
    <row r="5964" spans="1:5" x14ac:dyDescent="0.25">
      <c r="A5964" vm="9978">
        <f ca="1"/>
        <v>45099</v>
      </c>
      <c r="B5964" vm="9936">
        <f ca="1"/>
        <v>127.0419</v>
      </c>
      <c r="C5964" s="1">
        <f t="shared" ca="1" si="187"/>
        <v>127.13324</v>
      </c>
      <c r="D5964" s="1">
        <f ca="1">IF(ROW(B5964)&lt;21, "", AVERAGE(INDEX(B:B, ROW(B5964)-19):B5964))</f>
        <v>127.04191000000003</v>
      </c>
      <c r="E5964" s="3">
        <f t="shared" ca="1" si="186"/>
        <v>7.1889667896946465E-4</v>
      </c>
    </row>
    <row r="5965" spans="1:5" x14ac:dyDescent="0.25">
      <c r="A5965" vm="9979">
        <f ca="1"/>
        <v>45100</v>
      </c>
      <c r="B5965" vm="9980">
        <f ca="1"/>
        <v>125.7316</v>
      </c>
      <c r="C5965" s="1">
        <f t="shared" ca="1" si="187"/>
        <v>127.32384000000002</v>
      </c>
      <c r="D5965" s="1">
        <f ca="1">IF(ROW(B5965)&lt;21, "", AVERAGE(INDEX(B:B, ROW(B5965)-19):B5965))</f>
        <v>127.07963000000002</v>
      </c>
      <c r="E5965" s="3">
        <f t="shared" ca="1" si="186"/>
        <v>1.9423120361149891E-3</v>
      </c>
    </row>
    <row r="5966" spans="1:5" x14ac:dyDescent="0.25">
      <c r="A5966" vm="9981">
        <f ca="1"/>
        <v>45103</v>
      </c>
      <c r="B5966" vm="9982">
        <f ca="1"/>
        <v>126.70440000000001</v>
      </c>
      <c r="C5966" s="1">
        <f t="shared" ca="1" si="187"/>
        <v>127.83606</v>
      </c>
      <c r="D5966" s="1">
        <f ca="1">IF(ROW(B5966)&lt;21, "", AVERAGE(INDEX(B:B, ROW(B5966)-19):B5966))</f>
        <v>127.20470500000002</v>
      </c>
      <c r="E5966" s="3">
        <f t="shared" ca="1" si="186"/>
        <v>4.982897200097116E-3</v>
      </c>
    </row>
    <row r="5967" spans="1:5" x14ac:dyDescent="0.25">
      <c r="A5967" vm="9983">
        <f ca="1"/>
        <v>45104</v>
      </c>
      <c r="B5967" vm="9984">
        <f ca="1"/>
        <v>127.7368</v>
      </c>
      <c r="C5967" s="1">
        <f t="shared" ca="1" si="187"/>
        <v>128.95976000000002</v>
      </c>
      <c r="D5967" s="1">
        <f ca="1">IF(ROW(B5967)&lt;21, "", AVERAGE(INDEX(B:B, ROW(B5967)-19):B5967))</f>
        <v>127.42408500000002</v>
      </c>
      <c r="E5967" s="3">
        <f t="shared" ca="1" si="186"/>
        <v>1.2022181548308692E-2</v>
      </c>
    </row>
    <row r="5968" spans="1:5" x14ac:dyDescent="0.25">
      <c r="A5968" vm="9985">
        <f ca="1"/>
        <v>45105</v>
      </c>
      <c r="B5968" vm="9986">
        <f ca="1"/>
        <v>129.40450000000001</v>
      </c>
      <c r="C5968" s="1">
        <f t="shared" ca="1" si="187"/>
        <v>129.88889999999998</v>
      </c>
      <c r="D5968" s="1">
        <f ca="1">IF(ROW(B5968)&lt;21, "", AVERAGE(INDEX(B:B, ROW(B5968)-19):B5968))</f>
        <v>127.77052999999998</v>
      </c>
      <c r="E5968" s="3">
        <f t="shared" ca="1" si="186"/>
        <v>1.6370141687499264E-2</v>
      </c>
    </row>
    <row r="5969" spans="1:5" x14ac:dyDescent="0.25">
      <c r="A5969" vm="9987">
        <f ca="1"/>
        <v>45106</v>
      </c>
      <c r="B5969" vm="9988">
        <f ca="1"/>
        <v>129.60300000000001</v>
      </c>
      <c r="C5969" s="1">
        <f t="shared" ca="1" si="187"/>
        <v>130.33758</v>
      </c>
      <c r="D5969" s="1">
        <f ca="1">IF(ROW(B5969)&lt;21, "", AVERAGE(INDEX(B:B, ROW(B5969)-19):B5969))</f>
        <v>127.98097499999999</v>
      </c>
      <c r="E5969" s="3">
        <f t="shared" ca="1" si="186"/>
        <v>1.818325964676756E-2</v>
      </c>
    </row>
    <row r="5970" spans="1:5" x14ac:dyDescent="0.25">
      <c r="A5970" vm="9989">
        <f ca="1"/>
        <v>45107</v>
      </c>
      <c r="B5970" vm="8360">
        <f ca="1"/>
        <v>131.3501</v>
      </c>
      <c r="C5970" s="1">
        <f t="shared" ca="1" si="187"/>
        <v>130.89744000000002</v>
      </c>
      <c r="D5970" s="1">
        <f ca="1">IF(ROW(B5970)&lt;21, "", AVERAGE(INDEX(B:B, ROW(B5970)-19):B5970))</f>
        <v>128.19638500000002</v>
      </c>
      <c r="E5970" s="3">
        <f t="shared" ca="1" si="186"/>
        <v>2.0563783354561563E-2</v>
      </c>
    </row>
    <row r="5971" spans="1:5" x14ac:dyDescent="0.25">
      <c r="A5971" vm="9990">
        <f ca="1"/>
        <v>45110</v>
      </c>
      <c r="B5971" vm="8360">
        <f ca="1"/>
        <v>131.3501</v>
      </c>
      <c r="C5971" s="1">
        <f t="shared" ca="1" si="187"/>
        <v>130.82595999999998</v>
      </c>
      <c r="D5971" s="1">
        <f ca="1">IF(ROW(B5971)&lt;21, "", AVERAGE(INDEX(B:B, ROW(B5971)-19):B5971))</f>
        <v>128.48029000000002</v>
      </c>
      <c r="E5971" s="3">
        <f t="shared" ca="1" si="186"/>
        <v>1.7858151611608638E-2</v>
      </c>
    </row>
    <row r="5972" spans="1:5" x14ac:dyDescent="0.25">
      <c r="A5972" vm="9991">
        <f ca="1"/>
        <v>45111</v>
      </c>
      <c r="B5972" vm="9992">
        <f ca="1"/>
        <v>129.9802</v>
      </c>
      <c r="C5972" s="1">
        <f t="shared" ca="1" si="187"/>
        <v>130.60757999999998</v>
      </c>
      <c r="D5972" s="1">
        <f ca="1">IF(ROW(B5972)&lt;21, "", AVERAGE(INDEX(B:B, ROW(B5972)-19):B5972))</f>
        <v>128.61827</v>
      </c>
      <c r="E5972" s="3">
        <f t="shared" ca="1" si="186"/>
        <v>1.5304715641305285E-2</v>
      </c>
    </row>
    <row r="5973" spans="1:5" x14ac:dyDescent="0.25">
      <c r="A5973" vm="9993">
        <f ca="1"/>
        <v>45112</v>
      </c>
      <c r="B5973" vm="8430">
        <f ca="1"/>
        <v>132.2038</v>
      </c>
      <c r="C5973" s="1">
        <f t="shared" ca="1" si="187"/>
        <v>130.59963999999997</v>
      </c>
      <c r="D5973" s="1">
        <f ca="1">IF(ROW(B5973)&lt;21, "", AVERAGE(INDEX(B:B, ROW(B5973)-19):B5973))</f>
        <v>128.97067000000001</v>
      </c>
      <c r="E5973" s="3">
        <f t="shared" ca="1" si="186"/>
        <v>1.2321657925112233E-2</v>
      </c>
    </row>
    <row r="5974" spans="1:5" x14ac:dyDescent="0.25">
      <c r="A5974" vm="9994">
        <f ca="1"/>
        <v>45113</v>
      </c>
      <c r="B5974" vm="9995">
        <f ca="1"/>
        <v>129.2456</v>
      </c>
      <c r="C5974" s="1">
        <f t="shared" ca="1" si="187"/>
        <v>130.82597999999999</v>
      </c>
      <c r="D5974" s="1">
        <f ca="1">IF(ROW(B5974)&lt;21, "", AVERAGE(INDEX(B:B, ROW(B5974)-19):B5974))</f>
        <v>129.18111500000003</v>
      </c>
      <c r="E5974" s="3">
        <f t="shared" ca="1" si="186"/>
        <v>1.2726661487895551E-2</v>
      </c>
    </row>
    <row r="5975" spans="1:5" x14ac:dyDescent="0.25">
      <c r="A5975" vm="9996">
        <f ca="1"/>
        <v>45114</v>
      </c>
      <c r="B5975" vm="9997">
        <f ca="1"/>
        <v>130.25819999999999</v>
      </c>
      <c r="C5975" s="1">
        <f t="shared" ca="1" si="187"/>
        <v>130.74655999999999</v>
      </c>
      <c r="D5975" s="1">
        <f ca="1">IF(ROW(B5975)&lt;21, "", AVERAGE(INDEX(B:B, ROW(B5975)-19):B5975))</f>
        <v>129.33498000000003</v>
      </c>
      <c r="E5975" s="3">
        <f t="shared" ref="E5975:E6038" ca="1" si="188">((C5975 - D5975) / B5975)</f>
        <v>1.0836784171744721E-2</v>
      </c>
    </row>
    <row r="5976" spans="1:5" x14ac:dyDescent="0.25">
      <c r="A5976" vm="9998">
        <f ca="1"/>
        <v>45117</v>
      </c>
      <c r="B5976" vm="9999">
        <f ca="1"/>
        <v>131.31039999999999</v>
      </c>
      <c r="C5976" s="1">
        <f t="shared" ca="1" si="187"/>
        <v>131.68364</v>
      </c>
      <c r="D5976" s="1">
        <f ca="1">IF(ROW(B5976)&lt;21, "", AVERAGE(INDEX(B:B, ROW(B5976)-19):B5976))</f>
        <v>129.48686000000004</v>
      </c>
      <c r="E5976" s="3">
        <f t="shared" ca="1" si="188"/>
        <v>1.6729672592574248E-2</v>
      </c>
    </row>
    <row r="5977" spans="1:5" x14ac:dyDescent="0.25">
      <c r="A5977" vm="10000">
        <f ca="1"/>
        <v>45118</v>
      </c>
      <c r="B5977" vm="10001">
        <f ca="1"/>
        <v>131.11189999999999</v>
      </c>
      <c r="C5977" s="1">
        <f t="shared" ca="1" si="187"/>
        <v>131.91789999999997</v>
      </c>
      <c r="D5977" s="1">
        <f ca="1">IF(ROW(B5977)&lt;21, "", AVERAGE(INDEX(B:B, ROW(B5977)-19):B5977))</f>
        <v>129.59804000000003</v>
      </c>
      <c r="E5977" s="3">
        <f t="shared" ca="1" si="188"/>
        <v>1.7693740995286842E-2</v>
      </c>
    </row>
    <row r="5978" spans="1:5" x14ac:dyDescent="0.25">
      <c r="A5978" vm="10002">
        <f ca="1"/>
        <v>45119</v>
      </c>
      <c r="B5978" vm="10003">
        <f ca="1"/>
        <v>131.80670000000001</v>
      </c>
      <c r="C5978" s="1">
        <f t="shared" ca="1" si="187"/>
        <v>132.16407999999998</v>
      </c>
      <c r="D5978" s="1">
        <f ca="1">IF(ROW(B5978)&lt;21, "", AVERAGE(INDEX(B:B, ROW(B5978)-19):B5978))</f>
        <v>129.78466</v>
      </c>
      <c r="E5978" s="3">
        <f t="shared" ca="1" si="188"/>
        <v>1.8052344835277581E-2</v>
      </c>
    </row>
    <row r="5979" spans="1:5" x14ac:dyDescent="0.25">
      <c r="A5979" vm="10004">
        <f ca="1"/>
        <v>45120</v>
      </c>
      <c r="B5979" vm="10005">
        <f ca="1"/>
        <v>133.93100000000001</v>
      </c>
      <c r="C5979" s="1">
        <f t="shared" ca="1" si="187"/>
        <v>132.59289999999999</v>
      </c>
      <c r="D5979" s="1">
        <f ca="1">IF(ROW(B5979)&lt;21, "", AVERAGE(INDEX(B:B, ROW(B5979)-19):B5979))</f>
        <v>130.05268000000001</v>
      </c>
      <c r="E5979" s="3">
        <f t="shared" ca="1" si="188"/>
        <v>1.8966632071738255E-2</v>
      </c>
    </row>
    <row r="5980" spans="1:5" x14ac:dyDescent="0.25">
      <c r="A5980" vm="10006">
        <f ca="1"/>
        <v>45121</v>
      </c>
      <c r="B5980" vm="10007">
        <f ca="1"/>
        <v>131.42949999999999</v>
      </c>
      <c r="C5980" s="1">
        <f t="shared" ca="1" si="187"/>
        <v>132.98599999999999</v>
      </c>
      <c r="D5980" s="1">
        <f ca="1">IF(ROW(B5980)&lt;21, "", AVERAGE(INDEX(B:B, ROW(B5980)-19):B5980))</f>
        <v>130.12613500000003</v>
      </c>
      <c r="E5980" s="3">
        <f t="shared" ca="1" si="188"/>
        <v>2.1759688654373308E-2</v>
      </c>
    </row>
    <row r="5981" spans="1:5" x14ac:dyDescent="0.25">
      <c r="A5981" vm="10008">
        <f ca="1"/>
        <v>45124</v>
      </c>
      <c r="B5981" vm="10009">
        <f ca="1"/>
        <v>132.54130000000001</v>
      </c>
      <c r="C5981" s="1">
        <f t="shared" ca="1" si="187"/>
        <v>132.88276000000002</v>
      </c>
      <c r="D5981" s="1">
        <f ca="1">IF(ROW(B5981)&lt;21, "", AVERAGE(INDEX(B:B, ROW(B5981)-19):B5981))</f>
        <v>130.13507000000001</v>
      </c>
      <c r="E5981" s="3">
        <f t="shared" ca="1" si="188"/>
        <v>2.0730821260995673E-2</v>
      </c>
    </row>
    <row r="5982" spans="1:5" x14ac:dyDescent="0.25">
      <c r="A5982" vm="10010">
        <f ca="1"/>
        <v>45125</v>
      </c>
      <c r="B5982" vm="10011">
        <f ca="1"/>
        <v>133.256</v>
      </c>
      <c r="C5982" s="1">
        <f t="shared" ca="1" si="187"/>
        <v>133.23218000000003</v>
      </c>
      <c r="D5982" s="1">
        <f ca="1">IF(ROW(B5982)&lt;21, "", AVERAGE(INDEX(B:B, ROW(B5982)-19):B5982))</f>
        <v>130.22242499999999</v>
      </c>
      <c r="E5982" s="3">
        <f t="shared" ca="1" si="188"/>
        <v>2.2586262532269023E-2</v>
      </c>
    </row>
    <row r="5983" spans="1:5" x14ac:dyDescent="0.25">
      <c r="A5983" vm="10012">
        <f ca="1"/>
        <v>45126</v>
      </c>
      <c r="B5983" vm="10013">
        <f ca="1"/>
        <v>133.7722</v>
      </c>
      <c r="C5983" s="1">
        <f t="shared" ca="1" si="187"/>
        <v>133.68483999999998</v>
      </c>
      <c r="D5983" s="1">
        <f ca="1">IF(ROW(B5983)&lt;21, "", AVERAGE(INDEX(B:B, ROW(B5983)-19):B5983))</f>
        <v>130.48846</v>
      </c>
      <c r="E5983" s="3">
        <f t="shared" ca="1" si="188"/>
        <v>2.3894202233348757E-2</v>
      </c>
    </row>
    <row r="5984" spans="1:5" x14ac:dyDescent="0.25">
      <c r="A5984" vm="10014">
        <f ca="1"/>
        <v>45127</v>
      </c>
      <c r="B5984" vm="10015">
        <f ca="1"/>
        <v>133.41480000000001</v>
      </c>
      <c r="C5984" s="1">
        <f t="shared" ca="1" si="187"/>
        <v>133.48632000000003</v>
      </c>
      <c r="D5984" s="1">
        <f ca="1">IF(ROW(B5984)&lt;21, "", AVERAGE(INDEX(B:B, ROW(B5984)-19):B5984))</f>
        <v>130.80710500000001</v>
      </c>
      <c r="E5984" s="3">
        <f t="shared" ca="1" si="188"/>
        <v>2.0081842494236227E-2</v>
      </c>
    </row>
    <row r="5985" spans="1:5" x14ac:dyDescent="0.25">
      <c r="A5985" vm="10016">
        <f ca="1"/>
        <v>45128</v>
      </c>
      <c r="B5985" vm="10017">
        <f ca="1"/>
        <v>133.17660000000001</v>
      </c>
      <c r="C5985" s="1">
        <f t="shared" ca="1" si="187"/>
        <v>133.49823999999998</v>
      </c>
      <c r="D5985" s="1">
        <f ca="1">IF(ROW(B5985)&lt;21, "", AVERAGE(INDEX(B:B, ROW(B5985)-19):B5985))</f>
        <v>131.17935499999999</v>
      </c>
      <c r="E5985" s="3">
        <f t="shared" ca="1" si="188"/>
        <v>1.7412105429932843E-2</v>
      </c>
    </row>
    <row r="5986" spans="1:5" x14ac:dyDescent="0.25">
      <c r="A5986" vm="10018">
        <f ca="1"/>
        <v>45131</v>
      </c>
      <c r="B5986" vm="10019">
        <f ca="1"/>
        <v>134.80459999999999</v>
      </c>
      <c r="C5986" s="1">
        <f t="shared" ca="1" si="187"/>
        <v>132.64057999999997</v>
      </c>
      <c r="D5986" s="1">
        <f ca="1">IF(ROW(B5986)&lt;21, "", AVERAGE(INDEX(B:B, ROW(B5986)-19):B5986))</f>
        <v>131.58436499999999</v>
      </c>
      <c r="E5986" s="3">
        <f t="shared" ca="1" si="188"/>
        <v>7.8351554768901089E-3</v>
      </c>
    </row>
    <row r="5987" spans="1:5" x14ac:dyDescent="0.25">
      <c r="A5987" vm="10020">
        <f ca="1"/>
        <v>45132</v>
      </c>
      <c r="B5987" vm="10021">
        <f ca="1"/>
        <v>132.26339999999999</v>
      </c>
      <c r="C5987" s="1">
        <f t="shared" ca="1" si="187"/>
        <v>132.50953999999999</v>
      </c>
      <c r="D5987" s="1">
        <f ca="1">IF(ROW(B5987)&lt;21, "", AVERAGE(INDEX(B:B, ROW(B5987)-19):B5987))</f>
        <v>131.81069500000001</v>
      </c>
      <c r="E5987" s="3">
        <f t="shared" ca="1" si="188"/>
        <v>5.2837368463231503E-3</v>
      </c>
    </row>
    <row r="5988" spans="1:5" x14ac:dyDescent="0.25">
      <c r="A5988" vm="10022">
        <f ca="1"/>
        <v>45133</v>
      </c>
      <c r="B5988" vm="8464">
        <f ca="1"/>
        <v>133.83179999999999</v>
      </c>
      <c r="C5988" s="1">
        <f t="shared" ca="1" si="187"/>
        <v>132.09657999999999</v>
      </c>
      <c r="D5988" s="1">
        <f ca="1">IF(ROW(B5988)&lt;21, "", AVERAGE(INDEX(B:B, ROW(B5988)-19):B5988))</f>
        <v>132.03206000000003</v>
      </c>
      <c r="E5988" s="3">
        <f t="shared" ca="1" si="188"/>
        <v>4.8209767783112133E-4</v>
      </c>
    </row>
    <row r="5989" spans="1:5" x14ac:dyDescent="0.25">
      <c r="A5989" vm="10023">
        <f ca="1"/>
        <v>45134</v>
      </c>
      <c r="B5989" vm="10024">
        <f ca="1"/>
        <v>129.12649999999999</v>
      </c>
      <c r="C5989" s="1">
        <f t="shared" ca="1" si="187"/>
        <v>131.77891999999997</v>
      </c>
      <c r="D5989" s="1">
        <f ca="1">IF(ROW(B5989)&lt;21, "", AVERAGE(INDEX(B:B, ROW(B5989)-19):B5989))</f>
        <v>132.00823499999996</v>
      </c>
      <c r="E5989" s="3">
        <f t="shared" ca="1" si="188"/>
        <v>-1.7758941812872301E-3</v>
      </c>
    </row>
    <row r="5990" spans="1:5" x14ac:dyDescent="0.25">
      <c r="A5990" vm="10025">
        <f ca="1"/>
        <v>45135</v>
      </c>
      <c r="B5990" vm="10026">
        <f ca="1"/>
        <v>132.5214</v>
      </c>
      <c r="C5990" s="1">
        <f t="shared" ca="1" si="187"/>
        <v>131.40565999999998</v>
      </c>
      <c r="D5990" s="1">
        <f ca="1">IF(ROW(B5990)&lt;21, "", AVERAGE(INDEX(B:B, ROW(B5990)-19):B5990))</f>
        <v>132.0668</v>
      </c>
      <c r="E5990" s="3">
        <f t="shared" ca="1" si="188"/>
        <v>-4.9889300897818572E-3</v>
      </c>
    </row>
    <row r="5991" spans="1:5" x14ac:dyDescent="0.25">
      <c r="A5991" vm="10027">
        <f ca="1"/>
        <v>45138</v>
      </c>
      <c r="B5991" vm="10028">
        <f ca="1"/>
        <v>132.7398</v>
      </c>
      <c r="C5991" s="1">
        <f t="shared" ca="1" si="187"/>
        <v>131.52875999999998</v>
      </c>
      <c r="D5991" s="1">
        <f ca="1">IF(ROW(B5991)&lt;21, "", AVERAGE(INDEX(B:B, ROW(B5991)-19):B5991))</f>
        <v>132.13628499999999</v>
      </c>
      <c r="E5991" s="3">
        <f t="shared" ca="1" si="188"/>
        <v>-4.5768111749453413E-3</v>
      </c>
    </row>
    <row r="5992" spans="1:5" x14ac:dyDescent="0.25">
      <c r="A5992" vm="10029">
        <f ca="1"/>
        <v>45139</v>
      </c>
      <c r="B5992" vm="10030">
        <f ca="1"/>
        <v>130.67509999999999</v>
      </c>
      <c r="C5992" s="1">
        <f t="shared" ca="1" si="187"/>
        <v>131.00065999999998</v>
      </c>
      <c r="D5992" s="1">
        <f ca="1">IF(ROW(B5992)&lt;21, "", AVERAGE(INDEX(B:B, ROW(B5992)-19):B5992))</f>
        <v>132.17103</v>
      </c>
      <c r="E5992" s="3">
        <f t="shared" ca="1" si="188"/>
        <v>-8.9563352161201315E-3</v>
      </c>
    </row>
    <row r="5993" spans="1:5" x14ac:dyDescent="0.25">
      <c r="A5993" vm="10031">
        <f ca="1"/>
        <v>45140</v>
      </c>
      <c r="B5993" vm="10032">
        <f ca="1"/>
        <v>131.96549999999999</v>
      </c>
      <c r="C5993" s="1">
        <f t="shared" ca="1" si="187"/>
        <v>130.51227999999998</v>
      </c>
      <c r="D5993" s="1">
        <f ca="1">IF(ROW(B5993)&lt;21, "", AVERAGE(INDEX(B:B, ROW(B5993)-19):B5993))</f>
        <v>132.15911499999999</v>
      </c>
      <c r="E5993" s="3">
        <f t="shared" ca="1" si="188"/>
        <v>-1.2479284358411934E-2</v>
      </c>
    </row>
    <row r="5994" spans="1:5" x14ac:dyDescent="0.25">
      <c r="A5994" vm="10033">
        <f ca="1"/>
        <v>45141</v>
      </c>
      <c r="B5994" vm="10034">
        <f ca="1"/>
        <v>129.74199999999999</v>
      </c>
      <c r="C5994" s="1">
        <f t="shared" ca="1" si="187"/>
        <v>130.25417999999999</v>
      </c>
      <c r="D5994" s="1">
        <f ca="1">IF(ROW(B5994)&lt;21, "", AVERAGE(INDEX(B:B, ROW(B5994)-19):B5994))</f>
        <v>132.18393499999996</v>
      </c>
      <c r="E5994" s="3">
        <f t="shared" ca="1" si="188"/>
        <v>-1.4873787979220081E-2</v>
      </c>
    </row>
    <row r="5995" spans="1:5" x14ac:dyDescent="0.25">
      <c r="A5995" vm="10035">
        <f ca="1"/>
        <v>45142</v>
      </c>
      <c r="B5995" vm="10036">
        <f ca="1"/>
        <v>129.8809</v>
      </c>
      <c r="C5995" s="1">
        <f t="shared" ca="1" si="187"/>
        <v>130.04771999999997</v>
      </c>
      <c r="D5995" s="1">
        <f ca="1">IF(ROW(B5995)&lt;21, "", AVERAGE(INDEX(B:B, ROW(B5995)-19):B5995))</f>
        <v>132.16506999999999</v>
      </c>
      <c r="E5995" s="3">
        <f t="shared" ca="1" si="188"/>
        <v>-1.6302243054983574E-2</v>
      </c>
    </row>
    <row r="5996" spans="1:5" x14ac:dyDescent="0.25">
      <c r="A5996" vm="10037">
        <f ca="1"/>
        <v>45145</v>
      </c>
      <c r="B5996" vm="10038">
        <f ca="1"/>
        <v>130.2979</v>
      </c>
      <c r="C5996" s="1">
        <f t="shared" ca="1" si="187"/>
        <v>130.32963999999998</v>
      </c>
      <c r="D5996" s="1">
        <f ca="1">IF(ROW(B5996)&lt;21, "", AVERAGE(INDEX(B:B, ROW(B5996)-19):B5996))</f>
        <v>132.11444499999999</v>
      </c>
      <c r="E5996" s="3">
        <f t="shared" ca="1" si="188"/>
        <v>-1.3697880011880511E-2</v>
      </c>
    </row>
    <row r="5997" spans="1:5" x14ac:dyDescent="0.25">
      <c r="A5997" vm="10039">
        <f ca="1"/>
        <v>45146</v>
      </c>
      <c r="B5997" vm="10040">
        <f ca="1"/>
        <v>129.38460000000001</v>
      </c>
      <c r="C5997" s="1">
        <f t="shared" ca="1" si="187"/>
        <v>130.29787999999999</v>
      </c>
      <c r="D5997" s="1">
        <f ca="1">IF(ROW(B5997)&lt;21, "", AVERAGE(INDEX(B:B, ROW(B5997)-19):B5997))</f>
        <v>132.02807999999999</v>
      </c>
      <c r="E5997" s="3">
        <f t="shared" ca="1" si="188"/>
        <v>-1.337253428924305E-2</v>
      </c>
    </row>
    <row r="5998" spans="1:5" x14ac:dyDescent="0.25">
      <c r="A5998" vm="10041">
        <f ca="1"/>
        <v>45147</v>
      </c>
      <c r="B5998" vm="10042">
        <f ca="1"/>
        <v>130.9332</v>
      </c>
      <c r="C5998" s="1">
        <f t="shared" ca="1" si="187"/>
        <v>130.12316000000004</v>
      </c>
      <c r="D5998" s="1">
        <f ca="1">IF(ROW(B5998)&lt;21, "", AVERAGE(INDEX(B:B, ROW(B5998)-19):B5998))</f>
        <v>131.98440500000001</v>
      </c>
      <c r="E5998" s="3">
        <f t="shared" ca="1" si="188"/>
        <v>-1.4215225779252079E-2</v>
      </c>
    </row>
    <row r="5999" spans="1:5" x14ac:dyDescent="0.25">
      <c r="A5999" vm="10043">
        <f ca="1"/>
        <v>45148</v>
      </c>
      <c r="B5999" vm="10044">
        <f ca="1"/>
        <v>131.1516</v>
      </c>
      <c r="C5999" s="1">
        <f t="shared" ca="1" si="187"/>
        <v>129.74593999999999</v>
      </c>
      <c r="D5999" s="1">
        <f ca="1">IF(ROW(B5999)&lt;21, "", AVERAGE(INDEX(B:B, ROW(B5999)-19):B5999))</f>
        <v>131.84543500000001</v>
      </c>
      <c r="E5999" s="3">
        <f t="shared" ca="1" si="188"/>
        <v>-1.6008153922636239E-2</v>
      </c>
    </row>
    <row r="6000" spans="1:5" x14ac:dyDescent="0.25">
      <c r="A6000" vm="10045">
        <f ca="1"/>
        <v>45149</v>
      </c>
      <c r="B6000" vm="10046">
        <f ca="1"/>
        <v>129.72210000000001</v>
      </c>
      <c r="C6000" s="1">
        <f t="shared" ca="1" si="187"/>
        <v>129.03122000000002</v>
      </c>
      <c r="D6000" s="1">
        <f ca="1">IF(ROW(B6000)&lt;21, "", AVERAGE(INDEX(B:B, ROW(B6000)-19):B6000))</f>
        <v>131.760065</v>
      </c>
      <c r="E6000" s="3">
        <f t="shared" ca="1" si="188"/>
        <v>-2.1036084059693594E-2</v>
      </c>
    </row>
    <row r="6001" spans="1:5" x14ac:dyDescent="0.25">
      <c r="A6001" vm="10047">
        <f ca="1"/>
        <v>45152</v>
      </c>
      <c r="B6001" vm="8229">
        <f ca="1"/>
        <v>129.42429999999999</v>
      </c>
      <c r="C6001" s="1">
        <f t="shared" ca="1" si="187"/>
        <v>128.31648000000001</v>
      </c>
      <c r="D6001" s="1">
        <f ca="1">IF(ROW(B6001)&lt;21, "", AVERAGE(INDEX(B:B, ROW(B6001)-19):B6001))</f>
        <v>131.60421500000001</v>
      </c>
      <c r="E6001" s="3">
        <f t="shared" ca="1" si="188"/>
        <v>-2.5402764395866913E-2</v>
      </c>
    </row>
    <row r="6002" spans="1:5" x14ac:dyDescent="0.25">
      <c r="A6002" vm="10048">
        <f ca="1"/>
        <v>45153</v>
      </c>
      <c r="B6002" vm="10049">
        <f ca="1"/>
        <v>127.49850000000001</v>
      </c>
      <c r="C6002" s="1">
        <f t="shared" ca="1" si="187"/>
        <v>127.6097</v>
      </c>
      <c r="D6002" s="1">
        <f ca="1">IF(ROW(B6002)&lt;21, "", AVERAGE(INDEX(B:B, ROW(B6002)-19):B6002))</f>
        <v>131.31634000000003</v>
      </c>
      <c r="E6002" s="3">
        <f t="shared" ca="1" si="188"/>
        <v>-2.9072028298372306E-2</v>
      </c>
    </row>
    <row r="6003" spans="1:5" x14ac:dyDescent="0.25">
      <c r="A6003" vm="10050">
        <f ca="1"/>
        <v>45154</v>
      </c>
      <c r="B6003" vm="10051">
        <f ca="1"/>
        <v>127.3596</v>
      </c>
      <c r="C6003" s="1">
        <f t="shared" ca="1" si="187"/>
        <v>127.21264000000001</v>
      </c>
      <c r="D6003" s="1">
        <f ca="1">IF(ROW(B6003)&lt;21, "", AVERAGE(INDEX(B:B, ROW(B6003)-19):B6003))</f>
        <v>130.99571</v>
      </c>
      <c r="E6003" s="3">
        <f t="shared" ca="1" si="188"/>
        <v>-2.9703846431678452E-2</v>
      </c>
    </row>
    <row r="6004" spans="1:5" x14ac:dyDescent="0.25">
      <c r="A6004" vm="10052">
        <f ca="1"/>
        <v>45155</v>
      </c>
      <c r="B6004" vm="8350">
        <f ca="1"/>
        <v>127.5779</v>
      </c>
      <c r="C6004" s="1">
        <f t="shared" ca="1" si="187"/>
        <v>127.2047</v>
      </c>
      <c r="D6004" s="1">
        <f ca="1">IF(ROW(B6004)&lt;21, "", AVERAGE(INDEX(B:B, ROW(B6004)-19):B6004))</f>
        <v>130.70386500000001</v>
      </c>
      <c r="E6004" s="3">
        <f t="shared" ca="1" si="188"/>
        <v>-2.7427673601775896E-2</v>
      </c>
    </row>
    <row r="6005" spans="1:5" x14ac:dyDescent="0.25">
      <c r="A6005" vm="10053">
        <f ca="1"/>
        <v>45156</v>
      </c>
      <c r="B6005" vm="10054">
        <f ca="1"/>
        <v>126.18819999999999</v>
      </c>
      <c r="C6005" s="1">
        <f t="shared" ca="1" si="187"/>
        <v>127.54220000000001</v>
      </c>
      <c r="D6005" s="1">
        <f ca="1">IF(ROW(B6005)&lt;21, "", AVERAGE(INDEX(B:B, ROW(B6005)-19):B6005))</f>
        <v>130.354445</v>
      </c>
      <c r="E6005" s="3">
        <f t="shared" ca="1" si="188"/>
        <v>-2.2286117085432634E-2</v>
      </c>
    </row>
    <row r="6006" spans="1:5" x14ac:dyDescent="0.25">
      <c r="A6006" vm="10055">
        <f ca="1"/>
        <v>45159</v>
      </c>
      <c r="B6006" vm="10056">
        <f ca="1"/>
        <v>127.43899999999999</v>
      </c>
      <c r="C6006" s="1">
        <f t="shared" ca="1" si="187"/>
        <v>127.6931</v>
      </c>
      <c r="D6006" s="1">
        <f ca="1">IF(ROW(B6006)&lt;21, "", AVERAGE(INDEX(B:B, ROW(B6006)-19):B6006))</f>
        <v>129.98616499999997</v>
      </c>
      <c r="E6006" s="3">
        <f t="shared" ca="1" si="188"/>
        <v>-1.7993432151852812E-2</v>
      </c>
    </row>
    <row r="6007" spans="1:5" x14ac:dyDescent="0.25">
      <c r="A6007" vm="10057">
        <f ca="1"/>
        <v>45160</v>
      </c>
      <c r="B6007" vm="10058">
        <f ca="1"/>
        <v>127.4588</v>
      </c>
      <c r="C6007" s="1">
        <f t="shared" ca="1" si="187"/>
        <v>127.97103999999999</v>
      </c>
      <c r="D6007" s="1">
        <f ca="1">IF(ROW(B6007)&lt;21, "", AVERAGE(INDEX(B:B, ROW(B6007)-19):B6007))</f>
        <v>129.74593499999997</v>
      </c>
      <c r="E6007" s="3">
        <f t="shared" ca="1" si="188"/>
        <v>-1.3925244863438119E-2</v>
      </c>
    </row>
    <row r="6008" spans="1:5" x14ac:dyDescent="0.25">
      <c r="A6008" vm="10059">
        <f ca="1"/>
        <v>45161</v>
      </c>
      <c r="B6008" vm="10060">
        <f ca="1"/>
        <v>129.0471</v>
      </c>
      <c r="C6008" s="1">
        <f t="shared" ca="1" si="187"/>
        <v>128.69369999999998</v>
      </c>
      <c r="D6008" s="1">
        <f ca="1">IF(ROW(B6008)&lt;21, "", AVERAGE(INDEX(B:B, ROW(B6008)-19):B6008))</f>
        <v>129.50669999999997</v>
      </c>
      <c r="E6008" s="3">
        <f t="shared" ca="1" si="188"/>
        <v>-6.3000253395852227E-3</v>
      </c>
    </row>
    <row r="6009" spans="1:5" x14ac:dyDescent="0.25">
      <c r="A6009" vm="10061">
        <f ca="1"/>
        <v>45162</v>
      </c>
      <c r="B6009" vm="10062">
        <f ca="1"/>
        <v>128.33240000000001</v>
      </c>
      <c r="C6009" s="1">
        <f t="shared" ca="1" si="187"/>
        <v>129.55932000000001</v>
      </c>
      <c r="D6009" s="1">
        <f ca="1">IF(ROW(B6009)&lt;21, "", AVERAGE(INDEX(B:B, ROW(B6009)-19):B6009))</f>
        <v>129.466995</v>
      </c>
      <c r="E6009" s="3">
        <f t="shared" ca="1" si="188"/>
        <v>7.1942081656710725E-4</v>
      </c>
    </row>
    <row r="6010" spans="1:5" x14ac:dyDescent="0.25">
      <c r="A6010" vm="10063">
        <f ca="1"/>
        <v>45163</v>
      </c>
      <c r="B6010" vm="8350">
        <f ca="1"/>
        <v>127.5779</v>
      </c>
      <c r="C6010" s="1">
        <f t="shared" ca="1" si="187"/>
        <v>130.23434</v>
      </c>
      <c r="D6010" s="1">
        <f ca="1">IF(ROW(B6010)&lt;21, "", AVERAGE(INDEX(B:B, ROW(B6010)-19):B6010))</f>
        <v>129.21981999999997</v>
      </c>
      <c r="E6010" s="3">
        <f t="shared" ca="1" si="188"/>
        <v>7.9521609934011528E-3</v>
      </c>
    </row>
    <row r="6011" spans="1:5" x14ac:dyDescent="0.25">
      <c r="A6011" vm="10064">
        <f ca="1"/>
        <v>45166</v>
      </c>
      <c r="B6011" vm="10065">
        <f ca="1"/>
        <v>131.0523</v>
      </c>
      <c r="C6011" s="1">
        <f t="shared" ca="1" si="187"/>
        <v>131.44540000000001</v>
      </c>
      <c r="D6011" s="1">
        <f ca="1">IF(ROW(B6011)&lt;21, "", AVERAGE(INDEX(B:B, ROW(B6011)-19):B6011))</f>
        <v>129.135445</v>
      </c>
      <c r="E6011" s="3">
        <f t="shared" ca="1" si="188"/>
        <v>1.7626207247030401E-2</v>
      </c>
    </row>
    <row r="6012" spans="1:5" x14ac:dyDescent="0.25">
      <c r="A6012" vm="10066">
        <f ca="1"/>
        <v>45167</v>
      </c>
      <c r="B6012" vm="8364">
        <f ca="1"/>
        <v>131.7869</v>
      </c>
      <c r="C6012" s="1">
        <f t="shared" ca="1" si="187"/>
        <v>132.70411999999999</v>
      </c>
      <c r="D6012" s="1">
        <f ca="1">IF(ROW(B6012)&lt;21, "", AVERAGE(INDEX(B:B, ROW(B6012)-19):B6012))</f>
        <v>129.19103500000003</v>
      </c>
      <c r="E6012" s="3">
        <f t="shared" ca="1" si="188"/>
        <v>2.6657315711955901E-2</v>
      </c>
    </row>
    <row r="6013" spans="1:5" x14ac:dyDescent="0.25">
      <c r="A6013" vm="10067">
        <f ca="1"/>
        <v>45168</v>
      </c>
      <c r="B6013" vm="8423">
        <f ca="1"/>
        <v>132.4222</v>
      </c>
      <c r="C6013" s="1">
        <f t="shared" ca="1" si="187"/>
        <v>133.22427999999999</v>
      </c>
      <c r="D6013" s="1">
        <f ca="1">IF(ROW(B6013)&lt;21, "", AVERAGE(INDEX(B:B, ROW(B6013)-19):B6013))</f>
        <v>129.21386999999999</v>
      </c>
      <c r="E6013" s="3">
        <f t="shared" ca="1" si="188"/>
        <v>3.0285027737041125E-2</v>
      </c>
    </row>
    <row r="6014" spans="1:5" x14ac:dyDescent="0.25">
      <c r="A6014" vm="10068">
        <f ca="1"/>
        <v>45169</v>
      </c>
      <c r="B6014" vm="8368">
        <f ca="1"/>
        <v>134.3877</v>
      </c>
      <c r="C6014" s="1">
        <f t="shared" ca="1" si="187"/>
        <v>133.36323999999999</v>
      </c>
      <c r="D6014" s="1">
        <f ca="1">IF(ROW(B6014)&lt;21, "", AVERAGE(INDEX(B:B, ROW(B6014)-19):B6014))</f>
        <v>129.446155</v>
      </c>
      <c r="E6014" s="3">
        <f t="shared" ca="1" si="188"/>
        <v>2.9147645208601577E-2</v>
      </c>
    </row>
    <row r="6015" spans="1:5" x14ac:dyDescent="0.25">
      <c r="A6015" vm="10069">
        <f ca="1"/>
        <v>45170</v>
      </c>
      <c r="B6015" vm="10070">
        <f ca="1"/>
        <v>133.8715</v>
      </c>
      <c r="C6015" s="1">
        <f t="shared" ca="1" si="187"/>
        <v>133.37118000000001</v>
      </c>
      <c r="D6015" s="1">
        <f ca="1">IF(ROW(B6015)&lt;21, "", AVERAGE(INDEX(B:B, ROW(B6015)-19):B6015))</f>
        <v>129.64568500000001</v>
      </c>
      <c r="E6015" s="3">
        <f t="shared" ca="1" si="188"/>
        <v>2.7828888150203703E-2</v>
      </c>
    </row>
    <row r="6016" spans="1:5" x14ac:dyDescent="0.25">
      <c r="A6016" vm="10071">
        <f ca="1"/>
        <v>45173</v>
      </c>
      <c r="B6016" vm="10072">
        <f ca="1"/>
        <v>133.65309999999999</v>
      </c>
      <c r="C6016" s="1">
        <f t="shared" ca="1" si="187"/>
        <v>133.53000000000003</v>
      </c>
      <c r="D6016" s="1">
        <f ca="1">IF(ROW(B6016)&lt;21, "", AVERAGE(INDEX(B:B, ROW(B6016)-19):B6016))</f>
        <v>129.81344500000003</v>
      </c>
      <c r="E6016" s="3">
        <f t="shared" ca="1" si="188"/>
        <v>2.7807473227332548E-2</v>
      </c>
    </row>
    <row r="6017" spans="1:5" x14ac:dyDescent="0.25">
      <c r="A6017" vm="10073">
        <f ca="1"/>
        <v>45174</v>
      </c>
      <c r="B6017" vm="10074">
        <f ca="1"/>
        <v>132.48169999999999</v>
      </c>
      <c r="C6017" s="1">
        <f t="shared" ca="1" si="187"/>
        <v>133.53396000000001</v>
      </c>
      <c r="D6017" s="1">
        <f ca="1">IF(ROW(B6017)&lt;21, "", AVERAGE(INDEX(B:B, ROW(B6017)-19):B6017))</f>
        <v>129.9683</v>
      </c>
      <c r="E6017" s="3">
        <f t="shared" ca="1" si="188"/>
        <v>2.6914358737848386E-2</v>
      </c>
    </row>
    <row r="6018" spans="1:5" x14ac:dyDescent="0.25">
      <c r="A6018" vm="10075">
        <f ca="1"/>
        <v>45175</v>
      </c>
      <c r="B6018" vm="10076">
        <f ca="1"/>
        <v>132.46190000000001</v>
      </c>
      <c r="C6018" s="1">
        <f t="shared" ca="1" si="187"/>
        <v>133.43866</v>
      </c>
      <c r="D6018" s="1">
        <f ca="1">IF(ROW(B6018)&lt;21, "", AVERAGE(INDEX(B:B, ROW(B6018)-19):B6018))</f>
        <v>130.04473500000003</v>
      </c>
      <c r="E6018" s="3">
        <f t="shared" ca="1" si="188"/>
        <v>2.5621895805510619E-2</v>
      </c>
    </row>
    <row r="6019" spans="1:5" x14ac:dyDescent="0.25">
      <c r="A6019" vm="10077">
        <f ca="1"/>
        <v>45176</v>
      </c>
      <c r="B6019" vm="10078">
        <f ca="1"/>
        <v>135.18180000000001</v>
      </c>
      <c r="C6019" s="1">
        <f t="shared" ref="C6019:C6082" ca="1" si="189">IF(ROW()-ROW(B$2)+1&lt;5,"",AVERAGE(OFFSET(B6022,-4,0,5,1)))</f>
        <v>132.98602</v>
      </c>
      <c r="D6019" s="1">
        <f ca="1">IF(ROW(B6019)&lt;21, "", AVERAGE(INDEX(B:B, ROW(B6019)-19):B6019))</f>
        <v>130.24624499999999</v>
      </c>
      <c r="E6019" s="3">
        <f t="shared" ca="1" si="188"/>
        <v>2.0267336283434668E-2</v>
      </c>
    </row>
    <row r="6020" spans="1:5" x14ac:dyDescent="0.25">
      <c r="A6020" vm="10079">
        <f ca="1"/>
        <v>45177</v>
      </c>
      <c r="B6020" vm="10080">
        <f ca="1"/>
        <v>133.8913</v>
      </c>
      <c r="C6020" s="1">
        <f t="shared" ca="1" si="189"/>
        <v>132.32292000000001</v>
      </c>
      <c r="D6020" s="1">
        <f ca="1">IF(ROW(B6020)&lt;21, "", AVERAGE(INDEX(B:B, ROW(B6020)-19):B6020))</f>
        <v>130.45470499999996</v>
      </c>
      <c r="E6020" s="3">
        <f t="shared" ca="1" si="188"/>
        <v>1.3953221755260044E-2</v>
      </c>
    </row>
    <row r="6021" spans="1:5" x14ac:dyDescent="0.25">
      <c r="A6021" vm="10081">
        <f ca="1"/>
        <v>45180</v>
      </c>
      <c r="B6021" vm="10017">
        <f ca="1"/>
        <v>133.17660000000001</v>
      </c>
      <c r="C6021" s="1">
        <f t="shared" ca="1" si="189"/>
        <v>131.15156000000002</v>
      </c>
      <c r="D6021" s="1">
        <f ca="1">IF(ROW(B6021)&lt;21, "", AVERAGE(INDEX(B:B, ROW(B6021)-19):B6021))</f>
        <v>130.64231999999998</v>
      </c>
      <c r="E6021" s="3">
        <f t="shared" ca="1" si="188"/>
        <v>3.8237948708709627E-3</v>
      </c>
    </row>
    <row r="6022" spans="1:5" x14ac:dyDescent="0.25">
      <c r="A6022" vm="10082">
        <f ca="1"/>
        <v>45181</v>
      </c>
      <c r="B6022" vm="10083">
        <f ca="1"/>
        <v>130.21850000000001</v>
      </c>
      <c r="C6022" s="1">
        <f t="shared" ca="1" si="189"/>
        <v>130.48450000000003</v>
      </c>
      <c r="D6022" s="1">
        <f ca="1">IF(ROW(B6022)&lt;21, "", AVERAGE(INDEX(B:B, ROW(B6022)-19):B6022))</f>
        <v>130.77831999999998</v>
      </c>
      <c r="E6022" s="3">
        <f t="shared" ca="1" si="188"/>
        <v>-2.2563614232997153E-3</v>
      </c>
    </row>
    <row r="6023" spans="1:5" x14ac:dyDescent="0.25">
      <c r="A6023" vm="10084">
        <f ca="1"/>
        <v>45182</v>
      </c>
      <c r="B6023" vm="10085">
        <f ca="1"/>
        <v>129.1464</v>
      </c>
      <c r="C6023" s="1">
        <f t="shared" ca="1" si="189"/>
        <v>129.79360000000003</v>
      </c>
      <c r="D6023" s="1">
        <f ca="1">IF(ROW(B6023)&lt;21, "", AVERAGE(INDEX(B:B, ROW(B6023)-19):B6023))</f>
        <v>130.86766</v>
      </c>
      <c r="E6023" s="3">
        <f t="shared" ca="1" si="188"/>
        <v>-8.3166081284493758E-3</v>
      </c>
    </row>
    <row r="6024" spans="1:5" x14ac:dyDescent="0.25">
      <c r="A6024" vm="10086">
        <f ca="1"/>
        <v>45183</v>
      </c>
      <c r="B6024" vm="8356">
        <f ca="1"/>
        <v>129.32499999999999</v>
      </c>
      <c r="C6024" s="1">
        <f t="shared" ca="1" si="189"/>
        <v>129.50374000000002</v>
      </c>
      <c r="D6024" s="1">
        <f ca="1">IF(ROW(B6024)&lt;21, "", AVERAGE(INDEX(B:B, ROW(B6024)-19):B6024))</f>
        <v>130.95501499999997</v>
      </c>
      <c r="E6024" s="3">
        <f t="shared" ca="1" si="188"/>
        <v>-1.1221921515561206E-2</v>
      </c>
    </row>
    <row r="6025" spans="1:5" x14ac:dyDescent="0.25">
      <c r="A6025" vm="10087">
        <f ca="1"/>
        <v>45184</v>
      </c>
      <c r="B6025" vm="10088">
        <f ca="1"/>
        <v>130.55600000000001</v>
      </c>
      <c r="C6025" s="1">
        <f t="shared" ca="1" si="189"/>
        <v>129.28533999999999</v>
      </c>
      <c r="D6025" s="1">
        <f ca="1">IF(ROW(B6025)&lt;21, "", AVERAGE(INDEX(B:B, ROW(B6025)-19):B6025))</f>
        <v>131.173405</v>
      </c>
      <c r="E6025" s="3">
        <f t="shared" ca="1" si="188"/>
        <v>-1.4461725236680134E-2</v>
      </c>
    </row>
    <row r="6026" spans="1:5" x14ac:dyDescent="0.25">
      <c r="A6026" vm="10089">
        <f ca="1"/>
        <v>45187</v>
      </c>
      <c r="B6026" vm="10046">
        <f ca="1"/>
        <v>129.72210000000001</v>
      </c>
      <c r="C6026" s="1">
        <f t="shared" ca="1" si="189"/>
        <v>128.09811999999999</v>
      </c>
      <c r="D6026" s="1">
        <f ca="1">IF(ROW(B6026)&lt;21, "", AVERAGE(INDEX(B:B, ROW(B6026)-19):B6026))</f>
        <v>131.28756000000001</v>
      </c>
      <c r="E6026" s="3">
        <f t="shared" ca="1" si="188"/>
        <v>-2.4586712672705874E-2</v>
      </c>
    </row>
    <row r="6027" spans="1:5" x14ac:dyDescent="0.25">
      <c r="A6027" vm="10090">
        <f ca="1"/>
        <v>45188</v>
      </c>
      <c r="B6027" vm="10091">
        <f ca="1"/>
        <v>128.76920000000001</v>
      </c>
      <c r="C6027" s="1">
        <f t="shared" ca="1" si="189"/>
        <v>126.50586000000001</v>
      </c>
      <c r="D6027" s="1">
        <f ca="1">IF(ROW(B6027)&lt;21, "", AVERAGE(INDEX(B:B, ROW(B6027)-19):B6027))</f>
        <v>131.35308000000001</v>
      </c>
      <c r="E6027" s="3">
        <f t="shared" ca="1" si="188"/>
        <v>-3.7642697166713722E-2</v>
      </c>
    </row>
    <row r="6028" spans="1:5" x14ac:dyDescent="0.25">
      <c r="A6028" vm="10092">
        <f ca="1"/>
        <v>45189</v>
      </c>
      <c r="B6028" vm="10093">
        <f ca="1"/>
        <v>128.05439999999999</v>
      </c>
      <c r="C6028" s="1">
        <f t="shared" ca="1" si="189"/>
        <v>125.00097999999998</v>
      </c>
      <c r="D6028" s="1">
        <f ca="1">IF(ROW(B6028)&lt;21, "", AVERAGE(INDEX(B:B, ROW(B6028)-19):B6028))</f>
        <v>131.30344500000001</v>
      </c>
      <c r="E6028" s="3">
        <f t="shared" ca="1" si="188"/>
        <v>-4.9217090549016879E-2</v>
      </c>
    </row>
    <row r="6029" spans="1:5" x14ac:dyDescent="0.25">
      <c r="A6029" vm="10094">
        <f ca="1"/>
        <v>45190</v>
      </c>
      <c r="B6029" vm="10095">
        <f ca="1"/>
        <v>123.38890000000001</v>
      </c>
      <c r="C6029" s="1">
        <f t="shared" ca="1" si="189"/>
        <v>123.72242000000001</v>
      </c>
      <c r="D6029" s="1">
        <f ca="1">IF(ROW(B6029)&lt;21, "", AVERAGE(INDEX(B:B, ROW(B6029)-19):B6029))</f>
        <v>131.05626999999998</v>
      </c>
      <c r="E6029" s="3">
        <f t="shared" ca="1" si="188"/>
        <v>-5.9436869929142488E-2</v>
      </c>
    </row>
    <row r="6030" spans="1:5" x14ac:dyDescent="0.25">
      <c r="A6030" vm="10096">
        <f ca="1"/>
        <v>45191</v>
      </c>
      <c r="B6030" vm="10097">
        <f ca="1"/>
        <v>122.5947</v>
      </c>
      <c r="C6030" s="1">
        <f t="shared" ca="1" si="189"/>
        <v>122.67019999999999</v>
      </c>
      <c r="D6030" s="1">
        <f ca="1">IF(ROW(B6030)&lt;21, "", AVERAGE(INDEX(B:B, ROW(B6030)-19):B6030))</f>
        <v>130.80711000000002</v>
      </c>
      <c r="E6030" s="3">
        <f t="shared" ca="1" si="188"/>
        <v>-6.637244513833003E-2</v>
      </c>
    </row>
    <row r="6031" spans="1:5" x14ac:dyDescent="0.25">
      <c r="A6031" vm="10098">
        <f ca="1"/>
        <v>45194</v>
      </c>
      <c r="B6031" vm="8165">
        <f ca="1"/>
        <v>122.1977</v>
      </c>
      <c r="C6031" s="1">
        <f t="shared" ca="1" si="189"/>
        <v>123.14269999999999</v>
      </c>
      <c r="D6031" s="1">
        <f ca="1">IF(ROW(B6031)&lt;21, "", AVERAGE(INDEX(B:B, ROW(B6031)-19):B6031))</f>
        <v>130.36438000000004</v>
      </c>
      <c r="E6031" s="3">
        <f t="shared" ca="1" si="188"/>
        <v>-5.9098330001301574E-2</v>
      </c>
    </row>
    <row r="6032" spans="1:5" x14ac:dyDescent="0.25">
      <c r="A6032" vm="10099">
        <f ca="1"/>
        <v>45195</v>
      </c>
      <c r="B6032" vm="8291">
        <f ca="1"/>
        <v>122.3764</v>
      </c>
      <c r="C6032" s="1">
        <f t="shared" ca="1" si="189"/>
        <v>123.89713999999999</v>
      </c>
      <c r="D6032" s="1">
        <f ca="1">IF(ROW(B6032)&lt;21, "", AVERAGE(INDEX(B:B, ROW(B6032)-19):B6032))</f>
        <v>129.89385500000003</v>
      </c>
      <c r="E6032" s="3">
        <f t="shared" ca="1" si="188"/>
        <v>-4.9002217747866721E-2</v>
      </c>
    </row>
    <row r="6033" spans="1:5" x14ac:dyDescent="0.25">
      <c r="A6033" vm="10100">
        <f ca="1"/>
        <v>45196</v>
      </c>
      <c r="B6033" vm="9854">
        <f ca="1"/>
        <v>122.7933</v>
      </c>
      <c r="C6033" s="1">
        <f t="shared" ca="1" si="189"/>
        <v>124.37758000000001</v>
      </c>
      <c r="D6033" s="1">
        <f ca="1">IF(ROW(B6033)&lt;21, "", AVERAGE(INDEX(B:B, ROW(B6033)-19):B6033))</f>
        <v>129.41241000000002</v>
      </c>
      <c r="E6033" s="3">
        <f t="shared" ca="1" si="188"/>
        <v>-4.1002481405744563E-2</v>
      </c>
    </row>
    <row r="6034" spans="1:5" x14ac:dyDescent="0.25">
      <c r="A6034" vm="10101">
        <f ca="1"/>
        <v>45197</v>
      </c>
      <c r="B6034" vm="10102">
        <f ca="1"/>
        <v>125.7514</v>
      </c>
      <c r="C6034" s="1">
        <f t="shared" ca="1" si="189"/>
        <v>124.54036000000001</v>
      </c>
      <c r="D6034" s="1">
        <f ca="1">IF(ROW(B6034)&lt;21, "", AVERAGE(INDEX(B:B, ROW(B6034)-19):B6034))</f>
        <v>128.98059500000002</v>
      </c>
      <c r="E6034" s="3">
        <f t="shared" ca="1" si="188"/>
        <v>-3.5309626771550973E-2</v>
      </c>
    </row>
    <row r="6035" spans="1:5" x14ac:dyDescent="0.25">
      <c r="A6035" vm="10103">
        <f ca="1"/>
        <v>45198</v>
      </c>
      <c r="B6035" vm="10104">
        <f ca="1"/>
        <v>126.3669</v>
      </c>
      <c r="C6035" s="1">
        <f t="shared" ca="1" si="189"/>
        <v>124.50462</v>
      </c>
      <c r="D6035" s="1">
        <f ca="1">IF(ROW(B6035)&lt;21, "", AVERAGE(INDEX(B:B, ROW(B6035)-19):B6035))</f>
        <v>128.60536500000001</v>
      </c>
      <c r="E6035" s="3">
        <f t="shared" ca="1" si="188"/>
        <v>-3.2451100723369833E-2</v>
      </c>
    </row>
    <row r="6036" spans="1:5" x14ac:dyDescent="0.25">
      <c r="A6036" vm="10105">
        <f ca="1"/>
        <v>45201</v>
      </c>
      <c r="B6036" vm="9928">
        <f ca="1"/>
        <v>124.59990000000001</v>
      </c>
      <c r="C6036" s="1">
        <f t="shared" ca="1" si="189"/>
        <v>123.91300000000001</v>
      </c>
      <c r="D6036" s="1">
        <f ca="1">IF(ROW(B6036)&lt;21, "", AVERAGE(INDEX(B:B, ROW(B6036)-19):B6036))</f>
        <v>128.152705</v>
      </c>
      <c r="E6036" s="3">
        <f t="shared" ca="1" si="188"/>
        <v>-3.4026552188244019E-2</v>
      </c>
    </row>
    <row r="6037" spans="1:5" x14ac:dyDescent="0.25">
      <c r="A6037" vm="10106">
        <f ca="1"/>
        <v>45202</v>
      </c>
      <c r="B6037" vm="8189">
        <f ca="1"/>
        <v>123.19029999999999</v>
      </c>
      <c r="C6037" s="1">
        <f t="shared" ca="1" si="189"/>
        <v>123.28564000000001</v>
      </c>
      <c r="D6037" s="1">
        <f ca="1">IF(ROW(B6037)&lt;21, "", AVERAGE(INDEX(B:B, ROW(B6037)-19):B6037))</f>
        <v>127.68813500000002</v>
      </c>
      <c r="E6037" s="3">
        <f t="shared" ca="1" si="188"/>
        <v>-3.5737351073907624E-2</v>
      </c>
    </row>
    <row r="6038" spans="1:5" x14ac:dyDescent="0.25">
      <c r="A6038" vm="10107">
        <f ca="1"/>
        <v>45203</v>
      </c>
      <c r="B6038" vm="10108">
        <f ca="1"/>
        <v>122.6146</v>
      </c>
      <c r="C6038" s="1">
        <f t="shared" ca="1" si="189"/>
        <v>122.80519999999999</v>
      </c>
      <c r="D6038" s="1">
        <f ca="1">IF(ROW(B6038)&lt;21, "", AVERAGE(INDEX(B:B, ROW(B6038)-19):B6038))</f>
        <v>127.19577000000001</v>
      </c>
      <c r="E6038" s="3">
        <f t="shared" ca="1" si="188"/>
        <v>-3.5807889109453733E-2</v>
      </c>
    </row>
    <row r="6039" spans="1:5" x14ac:dyDescent="0.25">
      <c r="A6039" vm="10109">
        <f ca="1"/>
        <v>45204</v>
      </c>
      <c r="B6039" vm="9854">
        <f ca="1"/>
        <v>122.7933</v>
      </c>
      <c r="C6039" s="1">
        <f t="shared" ca="1" si="189"/>
        <v>123.01566</v>
      </c>
      <c r="D6039" s="1">
        <f ca="1">IF(ROW(B6039)&lt;21, "", AVERAGE(INDEX(B:B, ROW(B6039)-19):B6039))</f>
        <v>126.57634500000002</v>
      </c>
      <c r="E6039" s="3">
        <f t="shared" ref="E6039:E6102" ca="1" si="190">((C6039 - D6039) / B6039)</f>
        <v>-2.8997388293986893E-2</v>
      </c>
    </row>
    <row r="6040" spans="1:5" x14ac:dyDescent="0.25">
      <c r="A6040" vm="10110">
        <f ca="1"/>
        <v>45205</v>
      </c>
      <c r="B6040" vm="10111">
        <f ca="1"/>
        <v>123.23009999999999</v>
      </c>
      <c r="C6040" s="1">
        <f t="shared" ca="1" si="189"/>
        <v>123.5239</v>
      </c>
      <c r="D6040" s="1">
        <f ca="1">IF(ROW(B6040)&lt;21, "", AVERAGE(INDEX(B:B, ROW(B6040)-19):B6040))</f>
        <v>126.04328500000001</v>
      </c>
      <c r="E6040" s="3">
        <f t="shared" ca="1" si="190"/>
        <v>-2.0444558594044912E-2</v>
      </c>
    </row>
    <row r="6041" spans="1:5" x14ac:dyDescent="0.25">
      <c r="A6041" vm="10112">
        <f ca="1"/>
        <v>45208</v>
      </c>
      <c r="B6041" vm="8165">
        <f ca="1"/>
        <v>122.1977</v>
      </c>
      <c r="C6041" s="1">
        <f t="shared" ca="1" si="189"/>
        <v>124.11551999999999</v>
      </c>
      <c r="D6041" s="1">
        <f ca="1">IF(ROW(B6041)&lt;21, "", AVERAGE(INDEX(B:B, ROW(B6041)-19):B6041))</f>
        <v>125.49433999999999</v>
      </c>
      <c r="E6041" s="3">
        <f t="shared" ca="1" si="190"/>
        <v>-1.1283518429561315E-2</v>
      </c>
    </row>
    <row r="6042" spans="1:5" x14ac:dyDescent="0.25">
      <c r="A6042" vm="10113">
        <f ca="1"/>
        <v>45209</v>
      </c>
      <c r="B6042" vm="10114">
        <f ca="1"/>
        <v>124.2426</v>
      </c>
      <c r="C6042" s="1">
        <f t="shared" ca="1" si="189"/>
        <v>124.46889999999999</v>
      </c>
      <c r="D6042" s="1">
        <f ca="1">IF(ROW(B6042)&lt;21, "", AVERAGE(INDEX(B:B, ROW(B6042)-19):B6042))</f>
        <v>125.195545</v>
      </c>
      <c r="E6042" s="3">
        <f t="shared" ca="1" si="190"/>
        <v>-5.8485978239348254E-3</v>
      </c>
    </row>
    <row r="6043" spans="1:5" x14ac:dyDescent="0.25">
      <c r="A6043" vm="10115">
        <f ca="1"/>
        <v>45210</v>
      </c>
      <c r="B6043" vm="9958">
        <f ca="1"/>
        <v>125.1558</v>
      </c>
      <c r="C6043" s="1">
        <f t="shared" ca="1" si="189"/>
        <v>124.48478</v>
      </c>
      <c r="D6043" s="1">
        <f ca="1">IF(ROW(B6043)&lt;21, "", AVERAGE(INDEX(B:B, ROW(B6043)-19):B6043))</f>
        <v>124.99601500000001</v>
      </c>
      <c r="E6043" s="3">
        <f t="shared" ca="1" si="190"/>
        <v>-4.0847887193403215E-3</v>
      </c>
    </row>
    <row r="6044" spans="1:5" x14ac:dyDescent="0.25">
      <c r="A6044" vm="10116">
        <f ca="1"/>
        <v>45211</v>
      </c>
      <c r="B6044" vm="10102">
        <f ca="1"/>
        <v>125.7514</v>
      </c>
      <c r="C6044" s="1">
        <f t="shared" ca="1" si="189"/>
        <v>124.81832</v>
      </c>
      <c r="D6044" s="1">
        <f ca="1">IF(ROW(B6044)&lt;21, "", AVERAGE(INDEX(B:B, ROW(B6044)-19):B6044))</f>
        <v>124.817335</v>
      </c>
      <c r="E6044" s="3">
        <f t="shared" ca="1" si="190"/>
        <v>7.8329147826585915E-6</v>
      </c>
    </row>
    <row r="6045" spans="1:5" x14ac:dyDescent="0.25">
      <c r="A6045" vm="10117">
        <f ca="1"/>
        <v>45212</v>
      </c>
      <c r="B6045" vm="10118">
        <f ca="1"/>
        <v>124.997</v>
      </c>
      <c r="C6045" s="1">
        <f t="shared" ca="1" si="189"/>
        <v>124.40538000000001</v>
      </c>
      <c r="D6045" s="1">
        <f ca="1">IF(ROW(B6045)&lt;21, "", AVERAGE(INDEX(B:B, ROW(B6045)-19):B6045))</f>
        <v>124.539385</v>
      </c>
      <c r="E6045" s="3">
        <f t="shared" ca="1" si="190"/>
        <v>-1.0720657295774116E-3</v>
      </c>
    </row>
    <row r="6046" spans="1:5" x14ac:dyDescent="0.25">
      <c r="A6046" vm="10119">
        <f ca="1"/>
        <v>45215</v>
      </c>
      <c r="B6046" vm="8107">
        <f ca="1"/>
        <v>122.2771</v>
      </c>
      <c r="C6046" s="1">
        <f t="shared" ca="1" si="189"/>
        <v>123.70653999999999</v>
      </c>
      <c r="D6046" s="1">
        <f ca="1">IF(ROW(B6046)&lt;21, "", AVERAGE(INDEX(B:B, ROW(B6046)-19):B6046))</f>
        <v>124.16713499999996</v>
      </c>
      <c r="E6046" s="3">
        <f t="shared" ca="1" si="190"/>
        <v>-3.7668132463067037E-3</v>
      </c>
    </row>
    <row r="6047" spans="1:5" x14ac:dyDescent="0.25">
      <c r="A6047" vm="10120">
        <f ca="1"/>
        <v>45216</v>
      </c>
      <c r="B6047" vm="8250">
        <f ca="1"/>
        <v>125.91030000000001</v>
      </c>
      <c r="C6047" s="1">
        <f t="shared" ca="1" si="189"/>
        <v>122.81710000000001</v>
      </c>
      <c r="D6047" s="1">
        <f ca="1">IF(ROW(B6047)&lt;21, "", AVERAGE(INDEX(B:B, ROW(B6047)-19):B6047))</f>
        <v>124.02418999999998</v>
      </c>
      <c r="E6047" s="3">
        <f t="shared" ca="1" si="190"/>
        <v>-9.586904327922063E-3</v>
      </c>
    </row>
    <row r="6048" spans="1:5" x14ac:dyDescent="0.25">
      <c r="A6048" vm="10121">
        <f ca="1"/>
        <v>45217</v>
      </c>
      <c r="B6048" vm="9826">
        <f ca="1"/>
        <v>123.0911</v>
      </c>
      <c r="C6048" s="1">
        <f t="shared" ca="1" si="189"/>
        <v>122.57488000000001</v>
      </c>
      <c r="D6048" s="1">
        <f ca="1">IF(ROW(B6048)&lt;21, "", AVERAGE(INDEX(B:B, ROW(B6048)-19):B6048))</f>
        <v>123.776025</v>
      </c>
      <c r="E6048" s="3">
        <f t="shared" ca="1" si="190"/>
        <v>-9.7581791047443456E-3</v>
      </c>
    </row>
    <row r="6049" spans="1:5" x14ac:dyDescent="0.25">
      <c r="A6049" vm="10122">
        <f ca="1"/>
        <v>45218</v>
      </c>
      <c r="B6049" vm="10123">
        <f ca="1"/>
        <v>122.2572</v>
      </c>
      <c r="C6049" s="1">
        <f t="shared" ca="1" si="189"/>
        <v>122.11824000000001</v>
      </c>
      <c r="D6049" s="1">
        <f ca="1">IF(ROW(B6049)&lt;21, "", AVERAGE(INDEX(B:B, ROW(B6049)-19):B6049))</f>
        <v>123.71944000000001</v>
      </c>
      <c r="E6049" s="3">
        <f t="shared" ca="1" si="190"/>
        <v>-1.3096979155419816E-2</v>
      </c>
    </row>
    <row r="6050" spans="1:5" x14ac:dyDescent="0.25">
      <c r="A6050" vm="10124">
        <f ca="1"/>
        <v>45219</v>
      </c>
      <c r="B6050" vm="10125">
        <f ca="1"/>
        <v>120.5498</v>
      </c>
      <c r="C6050" s="1">
        <f t="shared" ca="1" si="189"/>
        <v>122.30486000000001</v>
      </c>
      <c r="D6050" s="1">
        <f ca="1">IF(ROW(B6050)&lt;21, "", AVERAGE(INDEX(B:B, ROW(B6050)-19):B6050))</f>
        <v>123.61719500000004</v>
      </c>
      <c r="E6050" s="3">
        <f t="shared" ca="1" si="190"/>
        <v>-1.0886247841141445E-2</v>
      </c>
    </row>
    <row r="6051" spans="1:5" x14ac:dyDescent="0.25">
      <c r="A6051" vm="10126">
        <f ca="1"/>
        <v>45222</v>
      </c>
      <c r="B6051" vm="10127">
        <f ca="1"/>
        <v>121.066</v>
      </c>
      <c r="C6051" s="1">
        <f t="shared" ca="1" si="189"/>
        <v>122.71782</v>
      </c>
      <c r="D6051" s="1">
        <f ca="1">IF(ROW(B6051)&lt;21, "", AVERAGE(INDEX(B:B, ROW(B6051)-19):B6051))</f>
        <v>123.56061</v>
      </c>
      <c r="E6051" s="3">
        <f t="shared" ca="1" si="190"/>
        <v>-6.9614094791270358E-3</v>
      </c>
    </row>
    <row r="6052" spans="1:5" x14ac:dyDescent="0.25">
      <c r="A6052" vm="10128">
        <f ca="1"/>
        <v>45223</v>
      </c>
      <c r="B6052" vm="8395">
        <f ca="1"/>
        <v>123.6271</v>
      </c>
      <c r="C6052" s="1">
        <f t="shared" ca="1" si="189"/>
        <v>123.4405</v>
      </c>
      <c r="D6052" s="1">
        <f ca="1">IF(ROW(B6052)&lt;21, "", AVERAGE(INDEX(B:B, ROW(B6052)-19):B6052))</f>
        <v>123.62314499999999</v>
      </c>
      <c r="E6052" s="3">
        <f t="shared" ca="1" si="190"/>
        <v>-1.4773864306450101E-3</v>
      </c>
    </row>
    <row r="6053" spans="1:5" x14ac:dyDescent="0.25">
      <c r="A6053" vm="10129">
        <f ca="1"/>
        <v>45224</v>
      </c>
      <c r="B6053" vm="10130">
        <f ca="1"/>
        <v>124.02419999999999</v>
      </c>
      <c r="C6053" s="1">
        <f t="shared" ca="1" si="189"/>
        <v>124.21876</v>
      </c>
      <c r="D6053" s="1">
        <f ca="1">IF(ROW(B6053)&lt;21, "", AVERAGE(INDEX(B:B, ROW(B6053)-19):B6053))</f>
        <v>123.68469000000002</v>
      </c>
      <c r="E6053" s="3">
        <f t="shared" ca="1" si="190"/>
        <v>4.3061757302202764E-3</v>
      </c>
    </row>
    <row r="6054" spans="1:5" x14ac:dyDescent="0.25">
      <c r="A6054" vm="10131">
        <f ca="1"/>
        <v>45225</v>
      </c>
      <c r="B6054" vm="8402">
        <f ca="1"/>
        <v>124.322</v>
      </c>
      <c r="C6054" s="1">
        <f t="shared" ca="1" si="189"/>
        <v>124.40936000000002</v>
      </c>
      <c r="D6054" s="1">
        <f ca="1">IF(ROW(B6054)&lt;21, "", AVERAGE(INDEX(B:B, ROW(B6054)-19):B6054))</f>
        <v>123.61322000000003</v>
      </c>
      <c r="E6054" s="3">
        <f t="shared" ca="1" si="190"/>
        <v>6.4038545068450803E-3</v>
      </c>
    </row>
    <row r="6055" spans="1:5" x14ac:dyDescent="0.25">
      <c r="A6055" vm="10132">
        <f ca="1"/>
        <v>45226</v>
      </c>
      <c r="B6055" vm="8295">
        <f ca="1"/>
        <v>124.1632</v>
      </c>
      <c r="C6055" s="1">
        <f t="shared" ca="1" si="189"/>
        <v>125.01687999999999</v>
      </c>
      <c r="D6055" s="1">
        <f ca="1">IF(ROW(B6055)&lt;21, "", AVERAGE(INDEX(B:B, ROW(B6055)-19):B6055))</f>
        <v>123.50303500000003</v>
      </c>
      <c r="E6055" s="3">
        <f t="shared" ca="1" si="190"/>
        <v>1.219238067317821E-2</v>
      </c>
    </row>
    <row r="6056" spans="1:5" x14ac:dyDescent="0.25">
      <c r="A6056" vm="10133">
        <f ca="1"/>
        <v>45229</v>
      </c>
      <c r="B6056" vm="8193">
        <f ca="1"/>
        <v>124.9573</v>
      </c>
      <c r="C6056" s="1">
        <f t="shared" ca="1" si="189"/>
        <v>125.77924</v>
      </c>
      <c r="D6056" s="1">
        <f ca="1">IF(ROW(B6056)&lt;21, "", AVERAGE(INDEX(B:B, ROW(B6056)-19):B6056))</f>
        <v>123.52090500000001</v>
      </c>
      <c r="E6056" s="3">
        <f t="shared" ca="1" si="190"/>
        <v>1.8072853686819323E-2</v>
      </c>
    </row>
    <row r="6057" spans="1:5" x14ac:dyDescent="0.25">
      <c r="A6057" vm="10134">
        <f ca="1"/>
        <v>45230</v>
      </c>
      <c r="B6057" vm="10135">
        <f ca="1"/>
        <v>124.5801</v>
      </c>
      <c r="C6057" s="1">
        <f t="shared" ca="1" si="189"/>
        <v>126.55747999999998</v>
      </c>
      <c r="D6057" s="1">
        <f ca="1">IF(ROW(B6057)&lt;21, "", AVERAGE(INDEX(B:B, ROW(B6057)-19):B6057))</f>
        <v>123.59039500000002</v>
      </c>
      <c r="E6057" s="3">
        <f t="shared" ca="1" si="190"/>
        <v>2.3816685008279565E-2</v>
      </c>
    </row>
    <row r="6058" spans="1:5" x14ac:dyDescent="0.25">
      <c r="A6058" vm="10136">
        <f ca="1"/>
        <v>45231</v>
      </c>
      <c r="B6058" vm="9897">
        <f ca="1"/>
        <v>127.06180000000001</v>
      </c>
      <c r="C6058" s="1">
        <f t="shared" ca="1" si="189"/>
        <v>127.0975</v>
      </c>
      <c r="D6058" s="1">
        <f ca="1">IF(ROW(B6058)&lt;21, "", AVERAGE(INDEX(B:B, ROW(B6058)-19):B6058))</f>
        <v>123.81275500000001</v>
      </c>
      <c r="E6058" s="3">
        <f t="shared" ca="1" si="190"/>
        <v>2.5851554125630099E-2</v>
      </c>
    </row>
    <row r="6059" spans="1:5" x14ac:dyDescent="0.25">
      <c r="A6059" vm="10137">
        <f ca="1"/>
        <v>45232</v>
      </c>
      <c r="B6059" vm="10138">
        <f ca="1"/>
        <v>128.13380000000001</v>
      </c>
      <c r="C6059" s="1">
        <f t="shared" ca="1" si="189"/>
        <v>127.83604</v>
      </c>
      <c r="D6059" s="1">
        <f ca="1">IF(ROW(B6059)&lt;21, "", AVERAGE(INDEX(B:B, ROW(B6059)-19):B6059))</f>
        <v>124.07978</v>
      </c>
      <c r="E6059" s="3">
        <f t="shared" ca="1" si="190"/>
        <v>2.9315137770049723E-2</v>
      </c>
    </row>
    <row r="6060" spans="1:5" x14ac:dyDescent="0.25">
      <c r="A6060" vm="10139">
        <f ca="1"/>
        <v>45233</v>
      </c>
      <c r="B6060" vm="10093">
        <f ca="1"/>
        <v>128.05439999999999</v>
      </c>
      <c r="C6060" s="1">
        <f t="shared" ca="1" si="189"/>
        <v>127.94721999999999</v>
      </c>
      <c r="D6060" s="1">
        <f ca="1">IF(ROW(B6060)&lt;21, "", AVERAGE(INDEX(B:B, ROW(B6060)-19):B6060))</f>
        <v>124.320995</v>
      </c>
      <c r="E6060" s="3">
        <f t="shared" ca="1" si="190"/>
        <v>2.8317847727215864E-2</v>
      </c>
    </row>
    <row r="6061" spans="1:5" x14ac:dyDescent="0.25">
      <c r="A6061" vm="10140">
        <f ca="1"/>
        <v>45236</v>
      </c>
      <c r="B6061" vm="10141">
        <f ca="1"/>
        <v>127.6574</v>
      </c>
      <c r="C6061" s="1">
        <f t="shared" ca="1" si="189"/>
        <v>127.58192</v>
      </c>
      <c r="D6061" s="1">
        <f ca="1">IF(ROW(B6061)&lt;21, "", AVERAGE(INDEX(B:B, ROW(B6061)-19):B6061))</f>
        <v>124.59398000000002</v>
      </c>
      <c r="E6061" s="3">
        <f t="shared" ca="1" si="190"/>
        <v>2.3405928680985049E-2</v>
      </c>
    </row>
    <row r="6062" spans="1:5" x14ac:dyDescent="0.25">
      <c r="A6062" vm="10142">
        <f ca="1"/>
        <v>45237</v>
      </c>
      <c r="B6062" vm="9964">
        <f ca="1"/>
        <v>128.27279999999999</v>
      </c>
      <c r="C6062" s="1">
        <f t="shared" ca="1" si="189"/>
        <v>127.70501999999999</v>
      </c>
      <c r="D6062" s="1">
        <f ca="1">IF(ROW(B6062)&lt;21, "", AVERAGE(INDEX(B:B, ROW(B6062)-19):B6062))</f>
        <v>124.79549</v>
      </c>
      <c r="E6062" s="3">
        <f t="shared" ca="1" si="190"/>
        <v>2.2682361342388952E-2</v>
      </c>
    </row>
    <row r="6063" spans="1:5" x14ac:dyDescent="0.25">
      <c r="A6063" vm="10143">
        <f ca="1"/>
        <v>45238</v>
      </c>
      <c r="B6063" vm="10144">
        <f ca="1"/>
        <v>127.6177</v>
      </c>
      <c r="C6063" s="1">
        <f t="shared" ca="1" si="189"/>
        <v>128.11795999999998</v>
      </c>
      <c r="D6063" s="1">
        <f ca="1">IF(ROW(B6063)&lt;21, "", AVERAGE(INDEX(B:B, ROW(B6063)-19):B6063))</f>
        <v>124.91858500000001</v>
      </c>
      <c r="E6063" s="3">
        <f t="shared" ca="1" si="190"/>
        <v>2.5069994209267015E-2</v>
      </c>
    </row>
    <row r="6064" spans="1:5" x14ac:dyDescent="0.25">
      <c r="A6064" vm="10145">
        <f ca="1"/>
        <v>45239</v>
      </c>
      <c r="B6064" vm="8244">
        <f ca="1"/>
        <v>126.3073</v>
      </c>
      <c r="C6064" s="1">
        <f t="shared" ca="1" si="189"/>
        <v>128.64605999999998</v>
      </c>
      <c r="D6064" s="1">
        <f ca="1">IF(ROW(B6064)&lt;21, "", AVERAGE(INDEX(B:B, ROW(B6064)-19):B6064))</f>
        <v>124.94637999999998</v>
      </c>
      <c r="E6064" s="3">
        <f t="shared" ca="1" si="190"/>
        <v>2.9291101939476188E-2</v>
      </c>
    </row>
    <row r="6065" spans="1:5" x14ac:dyDescent="0.25">
      <c r="A6065" vm="10146">
        <f ca="1"/>
        <v>45240</v>
      </c>
      <c r="B6065" vm="10147">
        <f ca="1"/>
        <v>128.66990000000001</v>
      </c>
      <c r="C6065" s="1">
        <f t="shared" ca="1" si="189"/>
        <v>129.17017999999999</v>
      </c>
      <c r="D6065" s="1">
        <f ca="1">IF(ROW(B6065)&lt;21, "", AVERAGE(INDEX(B:B, ROW(B6065)-19):B6065))</f>
        <v>125.13002499999997</v>
      </c>
      <c r="E6065" s="3">
        <f t="shared" ca="1" si="190"/>
        <v>3.1399379342021812E-2</v>
      </c>
    </row>
    <row r="6066" spans="1:5" x14ac:dyDescent="0.25">
      <c r="A6066" vm="10148">
        <f ca="1"/>
        <v>45243</v>
      </c>
      <c r="B6066" vm="10046">
        <f ca="1"/>
        <v>129.72210000000001</v>
      </c>
      <c r="C6066" s="1">
        <f t="shared" ca="1" si="189"/>
        <v>130.00402000000003</v>
      </c>
      <c r="D6066" s="1">
        <f ca="1">IF(ROW(B6066)&lt;21, "", AVERAGE(INDEX(B:B, ROW(B6066)-19):B6066))</f>
        <v>125.50227499999998</v>
      </c>
      <c r="E6066" s="3">
        <f t="shared" ca="1" si="190"/>
        <v>3.4702992011384659E-2</v>
      </c>
    </row>
    <row r="6067" spans="1:5" x14ac:dyDescent="0.25">
      <c r="A6067" vm="10149">
        <f ca="1"/>
        <v>45244</v>
      </c>
      <c r="B6067" vm="10150">
        <f ca="1"/>
        <v>130.91329999999999</v>
      </c>
      <c r="C6067" s="1">
        <f t="shared" ca="1" si="189"/>
        <v>130.50036</v>
      </c>
      <c r="D6067" s="1">
        <f ca="1">IF(ROW(B6067)&lt;21, "", AVERAGE(INDEX(B:B, ROW(B6067)-19):B6067))</f>
        <v>125.75242499999999</v>
      </c>
      <c r="E6067" s="3">
        <f t="shared" ca="1" si="190"/>
        <v>3.6267781806737842E-2</v>
      </c>
    </row>
    <row r="6068" spans="1:5" x14ac:dyDescent="0.25">
      <c r="A6068" vm="10151">
        <f ca="1"/>
        <v>45245</v>
      </c>
      <c r="B6068" vm="10152">
        <f ca="1"/>
        <v>130.23830000000001</v>
      </c>
      <c r="C6068" s="1">
        <f t="shared" ca="1" si="189"/>
        <v>130.92126000000002</v>
      </c>
      <c r="D6068" s="1">
        <f ca="1">IF(ROW(B6068)&lt;21, "", AVERAGE(INDEX(B:B, ROW(B6068)-19):B6068))</f>
        <v>126.10978500000002</v>
      </c>
      <c r="E6068" s="3">
        <f t="shared" ca="1" si="190"/>
        <v>3.6943625646219287E-2</v>
      </c>
    </row>
    <row r="6069" spans="1:5" x14ac:dyDescent="0.25">
      <c r="A6069" vm="10153">
        <f ca="1"/>
        <v>45246</v>
      </c>
      <c r="B6069" vm="8486">
        <f ca="1"/>
        <v>130.47649999999999</v>
      </c>
      <c r="C6069" s="1">
        <f t="shared" ca="1" si="189"/>
        <v>131.26671999999999</v>
      </c>
      <c r="D6069" s="1">
        <f ca="1">IF(ROW(B6069)&lt;21, "", AVERAGE(INDEX(B:B, ROW(B6069)-19):B6069))</f>
        <v>126.52074999999999</v>
      </c>
      <c r="E6069" s="3">
        <f t="shared" ca="1" si="190"/>
        <v>3.6374136338727665E-2</v>
      </c>
    </row>
    <row r="6070" spans="1:5" x14ac:dyDescent="0.25">
      <c r="A6070" vm="10154">
        <f ca="1"/>
        <v>45247</v>
      </c>
      <c r="B6070" vm="10044">
        <f ca="1"/>
        <v>131.1516</v>
      </c>
      <c r="C6070" s="1">
        <f t="shared" ca="1" si="189"/>
        <v>131.8663</v>
      </c>
      <c r="D6070" s="1">
        <f ca="1">IF(ROW(B6070)&lt;21, "", AVERAGE(INDEX(B:B, ROW(B6070)-19):B6070))</f>
        <v>127.05084000000002</v>
      </c>
      <c r="E6070" s="3">
        <f t="shared" ca="1" si="190"/>
        <v>3.6716746116707485E-2</v>
      </c>
    </row>
    <row r="6071" spans="1:5" x14ac:dyDescent="0.25">
      <c r="A6071" vm="10155">
        <f ca="1"/>
        <v>45250</v>
      </c>
      <c r="B6071" vm="10156">
        <f ca="1"/>
        <v>131.82660000000001</v>
      </c>
      <c r="C6071" s="1">
        <f t="shared" ca="1" si="189"/>
        <v>132.48176000000001</v>
      </c>
      <c r="D6071" s="1">
        <f ca="1">IF(ROW(B6071)&lt;21, "", AVERAGE(INDEX(B:B, ROW(B6071)-19):B6071))</f>
        <v>127.58887000000001</v>
      </c>
      <c r="E6071" s="3">
        <f t="shared" ca="1" si="190"/>
        <v>3.7116105550776504E-2</v>
      </c>
    </row>
    <row r="6072" spans="1:5" x14ac:dyDescent="0.25">
      <c r="A6072" vm="10157">
        <f ca="1"/>
        <v>45251</v>
      </c>
      <c r="B6072" vm="10158">
        <f ca="1"/>
        <v>132.64060000000001</v>
      </c>
      <c r="C6072" s="1">
        <f t="shared" ca="1" si="189"/>
        <v>133.05354</v>
      </c>
      <c r="D6072" s="1">
        <f ca="1">IF(ROW(B6072)&lt;21, "", AVERAGE(INDEX(B:B, ROW(B6072)-19):B6072))</f>
        <v>128.039545</v>
      </c>
      <c r="E6072" s="3">
        <f t="shared" ca="1" si="190"/>
        <v>3.7801359463090441E-2</v>
      </c>
    </row>
    <row r="6073" spans="1:5" x14ac:dyDescent="0.25">
      <c r="A6073" vm="10159">
        <f ca="1"/>
        <v>45252</v>
      </c>
      <c r="B6073" vm="8380">
        <f ca="1"/>
        <v>133.2362</v>
      </c>
      <c r="C6073" s="1">
        <f t="shared" ca="1" si="189"/>
        <v>133.14485999999999</v>
      </c>
      <c r="D6073" s="1">
        <f ca="1">IF(ROW(B6073)&lt;21, "", AVERAGE(INDEX(B:B, ROW(B6073)-19):B6073))</f>
        <v>128.500145</v>
      </c>
      <c r="E6073" s="3">
        <f t="shared" ca="1" si="190"/>
        <v>3.4860758562612795E-2</v>
      </c>
    </row>
    <row r="6074" spans="1:5" x14ac:dyDescent="0.25">
      <c r="A6074" vm="10160">
        <f ca="1"/>
        <v>45253</v>
      </c>
      <c r="B6074" vm="10161">
        <f ca="1"/>
        <v>133.5538</v>
      </c>
      <c r="C6074" s="1">
        <f t="shared" ca="1" si="189"/>
        <v>133.34337999999997</v>
      </c>
      <c r="D6074" s="1">
        <f ca="1">IF(ROW(B6074)&lt;21, "", AVERAGE(INDEX(B:B, ROW(B6074)-19):B6074))</f>
        <v>128.961735</v>
      </c>
      <c r="E6074" s="3">
        <f t="shared" ca="1" si="190"/>
        <v>3.2808089324301994E-2</v>
      </c>
    </row>
    <row r="6075" spans="1:5" x14ac:dyDescent="0.25">
      <c r="A6075" vm="10162">
        <f ca="1"/>
        <v>45254</v>
      </c>
      <c r="B6075" vm="10163">
        <f ca="1"/>
        <v>134.01050000000001</v>
      </c>
      <c r="C6075" s="1">
        <f t="shared" ca="1" si="189"/>
        <v>133.64514</v>
      </c>
      <c r="D6075" s="1">
        <f ca="1">IF(ROW(B6075)&lt;21, "", AVERAGE(INDEX(B:B, ROW(B6075)-19):B6075))</f>
        <v>129.45409999999998</v>
      </c>
      <c r="E6075" s="3">
        <f t="shared" ca="1" si="190"/>
        <v>3.1273967338380317E-2</v>
      </c>
    </row>
    <row r="6076" spans="1:5" x14ac:dyDescent="0.25">
      <c r="A6076" vm="10164">
        <f ca="1"/>
        <v>45257</v>
      </c>
      <c r="B6076" vm="8392">
        <f ca="1"/>
        <v>132.28319999999999</v>
      </c>
      <c r="C6076" s="1">
        <f t="shared" ca="1" si="189"/>
        <v>133.91912000000002</v>
      </c>
      <c r="D6076" s="1">
        <f ca="1">IF(ROW(B6076)&lt;21, "", AVERAGE(INDEX(B:B, ROW(B6076)-19):B6076))</f>
        <v>129.82039499999999</v>
      </c>
      <c r="E6076" s="3">
        <f t="shared" ca="1" si="190"/>
        <v>3.0984471195133097E-2</v>
      </c>
    </row>
    <row r="6077" spans="1:5" x14ac:dyDescent="0.25">
      <c r="A6077" vm="10165">
        <f ca="1"/>
        <v>45258</v>
      </c>
      <c r="B6077" vm="10166">
        <f ca="1"/>
        <v>133.63319999999999</v>
      </c>
      <c r="C6077" s="1">
        <f t="shared" ca="1" si="189"/>
        <v>134.51471999999998</v>
      </c>
      <c r="D6077" s="1">
        <f ca="1">IF(ROW(B6077)&lt;21, "", AVERAGE(INDEX(B:B, ROW(B6077)-19):B6077))</f>
        <v>130.27304999999996</v>
      </c>
      <c r="E6077" s="3">
        <f t="shared" ca="1" si="190"/>
        <v>3.174113917798891E-2</v>
      </c>
    </row>
    <row r="6078" spans="1:5" x14ac:dyDescent="0.25">
      <c r="A6078" vm="10167">
        <f ca="1"/>
        <v>45259</v>
      </c>
      <c r="B6078" vm="8455">
        <f ca="1"/>
        <v>134.745</v>
      </c>
      <c r="C6078" s="1">
        <f t="shared" ca="1" si="189"/>
        <v>135.20562000000001</v>
      </c>
      <c r="D6078" s="1">
        <f ca="1">IF(ROW(B6078)&lt;21, "", AVERAGE(INDEX(B:B, ROW(B6078)-19):B6078))</f>
        <v>130.65720999999999</v>
      </c>
      <c r="E6078" s="3">
        <f t="shared" ca="1" si="190"/>
        <v>3.3755686667408941E-2</v>
      </c>
    </row>
    <row r="6079" spans="1:5" x14ac:dyDescent="0.25">
      <c r="A6079" vm="10168">
        <f ca="1"/>
        <v>45260</v>
      </c>
      <c r="B6079" vm="10169">
        <f ca="1"/>
        <v>134.9237</v>
      </c>
      <c r="C6079" s="1">
        <f t="shared" ca="1" si="189"/>
        <v>135.55108000000001</v>
      </c>
      <c r="D6079" s="1">
        <f ca="1">IF(ROW(B6079)&lt;21, "", AVERAGE(INDEX(B:B, ROW(B6079)-19):B6079))</f>
        <v>130.99670499999996</v>
      </c>
      <c r="E6079" s="3">
        <f t="shared" ca="1" si="190"/>
        <v>3.3755189043882208E-2</v>
      </c>
    </row>
    <row r="6080" spans="1:5" x14ac:dyDescent="0.25">
      <c r="A6080" vm="10170">
        <f ca="1"/>
        <v>45261</v>
      </c>
      <c r="B6080" vm="8469">
        <f ca="1"/>
        <v>136.98849999999999</v>
      </c>
      <c r="C6080" s="1">
        <f t="shared" ca="1" si="189"/>
        <v>136.07123999999999</v>
      </c>
      <c r="D6080" s="1">
        <f ca="1">IF(ROW(B6080)&lt;21, "", AVERAGE(INDEX(B:B, ROW(B6080)-19):B6080))</f>
        <v>131.44341</v>
      </c>
      <c r="E6080" s="3">
        <f t="shared" ca="1" si="190"/>
        <v>3.3782616789000457E-2</v>
      </c>
    </row>
    <row r="6081" spans="1:5" x14ac:dyDescent="0.25">
      <c r="A6081" vm="10171">
        <f ca="1"/>
        <v>45264</v>
      </c>
      <c r="B6081" vm="10172">
        <f ca="1"/>
        <v>135.73769999999999</v>
      </c>
      <c r="C6081" s="1">
        <f t="shared" ca="1" si="189"/>
        <v>136.58345999999997</v>
      </c>
      <c r="D6081" s="1">
        <f ca="1">IF(ROW(B6081)&lt;21, "", AVERAGE(INDEX(B:B, ROW(B6081)-19):B6081))</f>
        <v>131.84742499999999</v>
      </c>
      <c r="E6081" s="3">
        <f t="shared" ca="1" si="190"/>
        <v>3.4891080370449676E-2</v>
      </c>
    </row>
    <row r="6082" spans="1:5" x14ac:dyDescent="0.25">
      <c r="A6082" vm="10173">
        <f ca="1"/>
        <v>45265</v>
      </c>
      <c r="B6082" vm="10174">
        <f ca="1"/>
        <v>135.3605</v>
      </c>
      <c r="C6082" s="1">
        <f t="shared" ca="1" si="189"/>
        <v>137.27832000000001</v>
      </c>
      <c r="D6082" s="1">
        <f ca="1">IF(ROW(B6082)&lt;21, "", AVERAGE(INDEX(B:B, ROW(B6082)-19):B6082))</f>
        <v>132.20180999999997</v>
      </c>
      <c r="E6082" s="3">
        <f t="shared" ca="1" si="190"/>
        <v>3.7503629197587492E-2</v>
      </c>
    </row>
    <row r="6083" spans="1:5" x14ac:dyDescent="0.25">
      <c r="A6083" vm="10175">
        <f ca="1"/>
        <v>45266</v>
      </c>
      <c r="B6083" vm="10176">
        <f ca="1"/>
        <v>137.3458</v>
      </c>
      <c r="C6083" s="1">
        <f t="shared" ref="C6083:C6146" ca="1" si="191">IF(ROW()-ROW(B$2)+1&lt;5,"",AVERAGE(OFFSET(B6086,-4,0,5,1)))</f>
        <v>138.35039999999998</v>
      </c>
      <c r="D6083" s="1">
        <f ca="1">IF(ROW(B6083)&lt;21, "", AVERAGE(INDEX(B:B, ROW(B6083)-19):B6083))</f>
        <v>132.68821499999999</v>
      </c>
      <c r="E6083" s="3">
        <f t="shared" ca="1" si="190"/>
        <v>4.1225760088768597E-2</v>
      </c>
    </row>
    <row r="6084" spans="1:5" x14ac:dyDescent="0.25">
      <c r="A6084" vm="10177">
        <f ca="1"/>
        <v>45267</v>
      </c>
      <c r="B6084" vm="8457">
        <f ca="1"/>
        <v>137.48480000000001</v>
      </c>
      <c r="C6084" s="1">
        <f t="shared" ca="1" si="191"/>
        <v>139.52572000000001</v>
      </c>
      <c r="D6084" s="1">
        <f ca="1">IF(ROW(B6084)&lt;21, "", AVERAGE(INDEX(B:B, ROW(B6084)-19):B6084))</f>
        <v>133.24709000000001</v>
      </c>
      <c r="E6084" s="3">
        <f t="shared" ca="1" si="190"/>
        <v>4.5667812005399815E-2</v>
      </c>
    </row>
    <row r="6085" spans="1:5" x14ac:dyDescent="0.25">
      <c r="A6085" vm="10178">
        <f ca="1"/>
        <v>45268</v>
      </c>
      <c r="B6085" vm="10179">
        <f ca="1"/>
        <v>140.46279999999999</v>
      </c>
      <c r="C6085" s="1">
        <f t="shared" ca="1" si="191"/>
        <v>140.44296</v>
      </c>
      <c r="D6085" s="1">
        <f ca="1">IF(ROW(B6085)&lt;21, "", AVERAGE(INDEX(B:B, ROW(B6085)-19):B6085))</f>
        <v>133.83673500000003</v>
      </c>
      <c r="E6085" s="3">
        <f t="shared" ca="1" si="190"/>
        <v>4.7031847578148572E-2</v>
      </c>
    </row>
    <row r="6086" spans="1:5" x14ac:dyDescent="0.25">
      <c r="A6086" vm="10180">
        <f ca="1"/>
        <v>45271</v>
      </c>
      <c r="B6086" vm="10181">
        <f ca="1"/>
        <v>141.09809999999999</v>
      </c>
      <c r="C6086" s="1">
        <f t="shared" ca="1" si="191"/>
        <v>140.67721999999998</v>
      </c>
      <c r="D6086" s="1">
        <f ca="1">IF(ROW(B6086)&lt;21, "", AVERAGE(INDEX(B:B, ROW(B6086)-19):B6086))</f>
        <v>134.40553500000004</v>
      </c>
      <c r="E6086" s="3">
        <f t="shared" ca="1" si="190"/>
        <v>4.4449110228982069E-2</v>
      </c>
    </row>
    <row r="6087" spans="1:5" x14ac:dyDescent="0.25">
      <c r="A6087" vm="10182">
        <f ca="1"/>
        <v>45272</v>
      </c>
      <c r="B6087" vm="10183">
        <f ca="1"/>
        <v>141.2371</v>
      </c>
      <c r="C6087" s="1">
        <f t="shared" ca="1" si="191"/>
        <v>140.20472000000001</v>
      </c>
      <c r="D6087" s="1">
        <f ca="1">IF(ROW(B6087)&lt;21, "", AVERAGE(INDEX(B:B, ROW(B6087)-19):B6087))</f>
        <v>134.92172499999998</v>
      </c>
      <c r="E6087" s="3">
        <f t="shared" ca="1" si="190"/>
        <v>3.7405150629686024E-2</v>
      </c>
    </row>
    <row r="6088" spans="1:5" x14ac:dyDescent="0.25">
      <c r="A6088" vm="10184">
        <f ca="1"/>
        <v>45273</v>
      </c>
      <c r="B6088" vm="10185">
        <f ca="1"/>
        <v>141.93199999999999</v>
      </c>
      <c r="C6088" s="1">
        <f t="shared" ca="1" si="191"/>
        <v>139.64486000000002</v>
      </c>
      <c r="D6088" s="1">
        <f ca="1">IF(ROW(B6088)&lt;21, "", AVERAGE(INDEX(B:B, ROW(B6088)-19):B6088))</f>
        <v>135.50640999999999</v>
      </c>
      <c r="E6088" s="3">
        <f t="shared" ca="1" si="190"/>
        <v>2.9157977059437158E-2</v>
      </c>
    </row>
    <row r="6089" spans="1:5" x14ac:dyDescent="0.25">
      <c r="A6089" vm="10186">
        <f ca="1"/>
        <v>45274</v>
      </c>
      <c r="B6089" vm="10187">
        <f ca="1"/>
        <v>138.65610000000001</v>
      </c>
      <c r="C6089" s="1">
        <f t="shared" ca="1" si="191"/>
        <v>139.12866000000002</v>
      </c>
      <c r="D6089" s="1">
        <f ca="1">IF(ROW(B6089)&lt;21, "", AVERAGE(INDEX(B:B, ROW(B6089)-19):B6089))</f>
        <v>135.91538999999997</v>
      </c>
      <c r="E6089" s="3">
        <f t="shared" ca="1" si="190"/>
        <v>2.3174386125096921E-2</v>
      </c>
    </row>
    <row r="6090" spans="1:5" x14ac:dyDescent="0.25">
      <c r="A6090" vm="10188">
        <f ca="1"/>
        <v>45275</v>
      </c>
      <c r="B6090" vm="10189">
        <f ca="1"/>
        <v>138.1003</v>
      </c>
      <c r="C6090" s="1">
        <f t="shared" ca="1" si="191"/>
        <v>137.85804000000002</v>
      </c>
      <c r="D6090" s="1">
        <f ca="1">IF(ROW(B6090)&lt;21, "", AVERAGE(INDEX(B:B, ROW(B6090)-19):B6090))</f>
        <v>136.26282499999996</v>
      </c>
      <c r="E6090" s="3">
        <f t="shared" ca="1" si="190"/>
        <v>1.1551133487762539E-2</v>
      </c>
    </row>
    <row r="6091" spans="1:5" x14ac:dyDescent="0.25">
      <c r="A6091" vm="10190">
        <f ca="1"/>
        <v>45278</v>
      </c>
      <c r="B6091" vm="10191">
        <f ca="1"/>
        <v>138.2988</v>
      </c>
      <c r="C6091" s="1">
        <f t="shared" ca="1" si="191"/>
        <v>137.68333999999999</v>
      </c>
      <c r="D6091" s="1">
        <f ca="1">IF(ROW(B6091)&lt;21, "", AVERAGE(INDEX(B:B, ROW(B6091)-19):B6091))</f>
        <v>136.58643499999999</v>
      </c>
      <c r="E6091" s="3">
        <f t="shared" ca="1" si="190"/>
        <v>7.9314137215940588E-3</v>
      </c>
    </row>
    <row r="6092" spans="1:5" x14ac:dyDescent="0.25">
      <c r="A6092" vm="10192">
        <f ca="1"/>
        <v>45279</v>
      </c>
      <c r="B6092" vm="10187">
        <f ca="1"/>
        <v>138.65610000000001</v>
      </c>
      <c r="C6092" s="1">
        <f t="shared" ca="1" si="191"/>
        <v>137.69128000000001</v>
      </c>
      <c r="D6092" s="1">
        <f ca="1">IF(ROW(B6092)&lt;21, "", AVERAGE(INDEX(B:B, ROW(B6092)-19):B6092))</f>
        <v>136.88721000000001</v>
      </c>
      <c r="E6092" s="3">
        <f t="shared" ca="1" si="190"/>
        <v>5.7990236275215863E-3</v>
      </c>
    </row>
    <row r="6093" spans="1:5" x14ac:dyDescent="0.25">
      <c r="A6093" vm="10193">
        <f ca="1"/>
        <v>45280</v>
      </c>
      <c r="B6093" vm="10194">
        <f ca="1"/>
        <v>135.5789</v>
      </c>
      <c r="C6093" s="1">
        <f t="shared" ca="1" si="191"/>
        <v>137.56422000000001</v>
      </c>
      <c r="D6093" s="1">
        <f ca="1">IF(ROW(B6093)&lt;21, "", AVERAGE(INDEX(B:B, ROW(B6093)-19):B6093))</f>
        <v>137.004345</v>
      </c>
      <c r="E6093" s="3">
        <f t="shared" ca="1" si="190"/>
        <v>4.1295142533241177E-3</v>
      </c>
    </row>
    <row r="6094" spans="1:5" x14ac:dyDescent="0.25">
      <c r="A6094" vm="10195">
        <f ca="1"/>
        <v>45281</v>
      </c>
      <c r="B6094" vm="8453">
        <f ca="1"/>
        <v>137.7826</v>
      </c>
      <c r="C6094" s="1">
        <f t="shared" ca="1" si="191"/>
        <v>137.50863999999999</v>
      </c>
      <c r="D6094" s="1">
        <f ca="1">IF(ROW(B6094)&lt;21, "", AVERAGE(INDEX(B:B, ROW(B6094)-19):B6094))</f>
        <v>137.21578500000001</v>
      </c>
      <c r="E6094" s="3">
        <f t="shared" ca="1" si="190"/>
        <v>2.1254860918575682E-3</v>
      </c>
    </row>
    <row r="6095" spans="1:5" x14ac:dyDescent="0.25">
      <c r="A6095" vm="10196">
        <f ca="1"/>
        <v>45282</v>
      </c>
      <c r="B6095" vm="10197">
        <f ca="1"/>
        <v>138.13999999999999</v>
      </c>
      <c r="C6095" s="1">
        <f t="shared" ca="1" si="191"/>
        <v>138.15585999999999</v>
      </c>
      <c r="D6095" s="1">
        <f ca="1">IF(ROW(B6095)&lt;21, "", AVERAGE(INDEX(B:B, ROW(B6095)-19):B6095))</f>
        <v>137.42225999999999</v>
      </c>
      <c r="E6095" s="3">
        <f t="shared" ca="1" si="190"/>
        <v>5.3105545099174437E-3</v>
      </c>
    </row>
    <row r="6096" spans="1:5" x14ac:dyDescent="0.25">
      <c r="A6096" vm="10198">
        <f ca="1"/>
        <v>45287</v>
      </c>
      <c r="B6096" vm="10199">
        <f ca="1"/>
        <v>137.6635</v>
      </c>
      <c r="C6096" s="1">
        <f t="shared" ca="1" si="191"/>
        <v>138.61247999999998</v>
      </c>
      <c r="D6096" s="1">
        <f ca="1">IF(ROW(B6096)&lt;21, "", AVERAGE(INDEX(B:B, ROW(B6096)-19):B6096))</f>
        <v>137.69127499999999</v>
      </c>
      <c r="E6096" s="3">
        <f t="shared" ca="1" si="190"/>
        <v>6.6917156690043935E-3</v>
      </c>
    </row>
    <row r="6097" spans="1:5" x14ac:dyDescent="0.25">
      <c r="A6097" vm="10200">
        <f ca="1"/>
        <v>45288</v>
      </c>
      <c r="B6097" vm="10201">
        <f ca="1"/>
        <v>138.37819999999999</v>
      </c>
      <c r="C6097" s="1">
        <f t="shared" ca="1" si="191"/>
        <v>138.29877999999999</v>
      </c>
      <c r="D6097" s="1">
        <f ca="1">IF(ROW(B6097)&lt;21, "", AVERAGE(INDEX(B:B, ROW(B6097)-19):B6097))</f>
        <v>137.92852500000001</v>
      </c>
      <c r="E6097" s="3">
        <f t="shared" ca="1" si="190"/>
        <v>2.6756743475488628E-3</v>
      </c>
    </row>
    <row r="6098" spans="1:5" x14ac:dyDescent="0.25">
      <c r="A6098" vm="10202">
        <f ca="1"/>
        <v>45289</v>
      </c>
      <c r="B6098" vm="10203">
        <f ca="1"/>
        <v>138.815</v>
      </c>
      <c r="C6098" s="1">
        <f t="shared" ca="1" si="191"/>
        <v>138.35039999999998</v>
      </c>
      <c r="D6098" s="1">
        <f ca="1">IF(ROW(B6098)&lt;21, "", AVERAGE(INDEX(B:B, ROW(B6098)-19):B6098))</f>
        <v>138.132025</v>
      </c>
      <c r="E6098" s="3">
        <f t="shared" ca="1" si="190"/>
        <v>1.5731369088353596E-3</v>
      </c>
    </row>
    <row r="6099" spans="1:5" x14ac:dyDescent="0.25">
      <c r="A6099" vm="10204">
        <f ca="1"/>
        <v>45293</v>
      </c>
      <c r="B6099" vm="10205">
        <f ca="1"/>
        <v>140.06569999999999</v>
      </c>
      <c r="C6099" s="1">
        <f t="shared" ca="1" si="191"/>
        <v>138.41394</v>
      </c>
      <c r="D6099" s="1">
        <f ca="1">IF(ROW(B6099)&lt;21, "", AVERAGE(INDEX(B:B, ROW(B6099)-19):B6099))</f>
        <v>138.38912499999998</v>
      </c>
      <c r="E6099" s="3">
        <f t="shared" ca="1" si="190"/>
        <v>1.7716685812456596E-4</v>
      </c>
    </row>
    <row r="6100" spans="1:5" x14ac:dyDescent="0.25">
      <c r="A6100" vm="10206">
        <f ca="1"/>
        <v>45294</v>
      </c>
      <c r="B6100" vm="10207">
        <f ca="1"/>
        <v>136.57149999999999</v>
      </c>
      <c r="C6100" s="1">
        <f t="shared" ca="1" si="191"/>
        <v>139.13262</v>
      </c>
      <c r="D6100" s="1">
        <f ca="1">IF(ROW(B6100)&lt;21, "", AVERAGE(INDEX(B:B, ROW(B6100)-19):B6100))</f>
        <v>138.36827500000001</v>
      </c>
      <c r="E6100" s="3">
        <f t="shared" ca="1" si="190"/>
        <v>5.5966654829154817E-3</v>
      </c>
    </row>
    <row r="6101" spans="1:5" x14ac:dyDescent="0.25">
      <c r="A6101" vm="10208">
        <f ca="1"/>
        <v>45295</v>
      </c>
      <c r="B6101" vm="10209">
        <f ca="1"/>
        <v>137.92160000000001</v>
      </c>
      <c r="C6101" s="1">
        <f t="shared" ca="1" si="191"/>
        <v>139.52572000000001</v>
      </c>
      <c r="D6101" s="1">
        <f ca="1">IF(ROW(B6101)&lt;21, "", AVERAGE(INDEX(B:B, ROW(B6101)-19):B6101))</f>
        <v>138.47747000000001</v>
      </c>
      <c r="E6101" s="3">
        <f t="shared" ca="1" si="190"/>
        <v>7.6003323627335806E-3</v>
      </c>
    </row>
    <row r="6102" spans="1:5" x14ac:dyDescent="0.25">
      <c r="A6102" vm="10210">
        <f ca="1"/>
        <v>45296</v>
      </c>
      <c r="B6102" vm="10211">
        <f ca="1"/>
        <v>138.69589999999999</v>
      </c>
      <c r="C6102" s="1">
        <f t="shared" ca="1" si="191"/>
        <v>140.7884</v>
      </c>
      <c r="D6102" s="1">
        <f ca="1">IF(ROW(B6102)&lt;21, "", AVERAGE(INDEX(B:B, ROW(B6102)-19):B6102))</f>
        <v>138.64424000000002</v>
      </c>
      <c r="E6102" s="3">
        <f t="shared" ca="1" si="190"/>
        <v>1.5459433191608194E-2</v>
      </c>
    </row>
    <row r="6103" spans="1:5" x14ac:dyDescent="0.25">
      <c r="A6103" vm="10212">
        <f ca="1"/>
        <v>45299</v>
      </c>
      <c r="B6103" vm="10213">
        <f ca="1"/>
        <v>142.4084</v>
      </c>
      <c r="C6103" s="1">
        <f t="shared" ca="1" si="191"/>
        <v>142.02724000000001</v>
      </c>
      <c r="D6103" s="1">
        <f ca="1">IF(ROW(B6103)&lt;21, "", AVERAGE(INDEX(B:B, ROW(B6103)-19):B6103))</f>
        <v>138.89737000000002</v>
      </c>
      <c r="E6103" s="3">
        <f t="shared" ref="E6103:E6166" ca="1" si="192">((C6103 - D6103) / B6103)</f>
        <v>2.1978127694714515E-2</v>
      </c>
    </row>
    <row r="6104" spans="1:5" x14ac:dyDescent="0.25">
      <c r="A6104" vm="10214">
        <f ca="1"/>
        <v>45300</v>
      </c>
      <c r="B6104" vm="10215">
        <f ca="1"/>
        <v>142.03120000000001</v>
      </c>
      <c r="C6104" s="1">
        <f t="shared" ca="1" si="191"/>
        <v>143.84978000000001</v>
      </c>
      <c r="D6104" s="1">
        <f ca="1">IF(ROW(B6104)&lt;21, "", AVERAGE(INDEX(B:B, ROW(B6104)-19):B6104))</f>
        <v>139.12469000000002</v>
      </c>
      <c r="E6104" s="3">
        <f t="shared" ca="1" si="192"/>
        <v>3.3267972107536896E-2</v>
      </c>
    </row>
    <row r="6105" spans="1:5" x14ac:dyDescent="0.25">
      <c r="A6105" vm="10216">
        <f ca="1"/>
        <v>45301</v>
      </c>
      <c r="B6105" vm="10217">
        <f ca="1"/>
        <v>142.88489999999999</v>
      </c>
      <c r="C6105" s="1">
        <f t="shared" ca="1" si="191"/>
        <v>144.82658000000001</v>
      </c>
      <c r="D6105" s="1">
        <f ca="1">IF(ROW(B6105)&lt;21, "", AVERAGE(INDEX(B:B, ROW(B6105)-19):B6105))</f>
        <v>139.24579500000002</v>
      </c>
      <c r="E6105" s="3">
        <f t="shared" ca="1" si="192"/>
        <v>3.9057906048854653E-2</v>
      </c>
    </row>
    <row r="6106" spans="1:5" x14ac:dyDescent="0.25">
      <c r="A6106" vm="10218">
        <f ca="1"/>
        <v>45302</v>
      </c>
      <c r="B6106" vm="10219">
        <f ca="1"/>
        <v>144.11580000000001</v>
      </c>
      <c r="C6106" s="1">
        <f t="shared" ca="1" si="191"/>
        <v>145.83909999999997</v>
      </c>
      <c r="D6106" s="1">
        <f ca="1">IF(ROW(B6106)&lt;21, "", AVERAGE(INDEX(B:B, ROW(B6106)-19):B6106))</f>
        <v>139.39668</v>
      </c>
      <c r="E6106" s="3">
        <f t="shared" ca="1" si="192"/>
        <v>4.4703079051706819E-2</v>
      </c>
    </row>
    <row r="6107" spans="1:5" x14ac:dyDescent="0.25">
      <c r="A6107" vm="10220">
        <f ca="1"/>
        <v>45303</v>
      </c>
      <c r="B6107" vm="10221">
        <f ca="1"/>
        <v>147.80860000000001</v>
      </c>
      <c r="C6107" s="1">
        <f t="shared" ca="1" si="191"/>
        <v>146.32750000000001</v>
      </c>
      <c r="D6107" s="1">
        <f ca="1">IF(ROW(B6107)&lt;21, "", AVERAGE(INDEX(B:B, ROW(B6107)-19):B6107))</f>
        <v>139.725255</v>
      </c>
      <c r="E6107" s="3">
        <f t="shared" ca="1" si="192"/>
        <v>4.4667529494224353E-2</v>
      </c>
    </row>
    <row r="6108" spans="1:5" x14ac:dyDescent="0.25">
      <c r="A6108" vm="10222">
        <f ca="1"/>
        <v>45306</v>
      </c>
      <c r="B6108" vm="10223">
        <f ca="1"/>
        <v>147.29239999999999</v>
      </c>
      <c r="C6108" s="1">
        <f t="shared" ca="1" si="191"/>
        <v>147.20106000000001</v>
      </c>
      <c r="D6108" s="1">
        <f ca="1">IF(ROW(B6108)&lt;21, "", AVERAGE(INDEX(B:B, ROW(B6108)-19):B6108))</f>
        <v>139.99327499999998</v>
      </c>
      <c r="E6108" s="3">
        <f t="shared" ca="1" si="192"/>
        <v>4.8935213222135225E-2</v>
      </c>
    </row>
    <row r="6109" spans="1:5" x14ac:dyDescent="0.25">
      <c r="A6109" vm="10224">
        <f ca="1"/>
        <v>45307</v>
      </c>
      <c r="B6109" vm="10225">
        <f ca="1"/>
        <v>147.09379999999999</v>
      </c>
      <c r="C6109" s="1">
        <f t="shared" ca="1" si="191"/>
        <v>147.39164</v>
      </c>
      <c r="D6109" s="1">
        <f ca="1">IF(ROW(B6109)&lt;21, "", AVERAGE(INDEX(B:B, ROW(B6109)-19):B6109))</f>
        <v>140.41515999999999</v>
      </c>
      <c r="E6109" s="3">
        <f t="shared" ca="1" si="192"/>
        <v>4.7428783538123361E-2</v>
      </c>
    </row>
    <row r="6110" spans="1:5" x14ac:dyDescent="0.25">
      <c r="A6110" vm="10226">
        <f ca="1"/>
        <v>45308</v>
      </c>
      <c r="B6110" vm="10227">
        <f ca="1"/>
        <v>145.32689999999999</v>
      </c>
      <c r="C6110" s="1">
        <f t="shared" ca="1" si="191"/>
        <v>147.74502000000001</v>
      </c>
      <c r="D6110" s="1">
        <f ca="1">IF(ROW(B6110)&lt;21, "", AVERAGE(INDEX(B:B, ROW(B6110)-19):B6110))</f>
        <v>140.77649</v>
      </c>
      <c r="E6110" s="3">
        <f t="shared" ca="1" si="192"/>
        <v>4.7950723506797542E-2</v>
      </c>
    </row>
    <row r="6111" spans="1:5" x14ac:dyDescent="0.25">
      <c r="A6111" vm="10228">
        <f ca="1"/>
        <v>45309</v>
      </c>
      <c r="B6111" vm="10229">
        <f ca="1"/>
        <v>148.4836</v>
      </c>
      <c r="C6111" s="1">
        <f t="shared" ca="1" si="191"/>
        <v>147.72120000000001</v>
      </c>
      <c r="D6111" s="1">
        <f ca="1">IF(ROW(B6111)&lt;21, "", AVERAGE(INDEX(B:B, ROW(B6111)-19):B6111))</f>
        <v>141.28573</v>
      </c>
      <c r="E6111" s="3">
        <f t="shared" ca="1" si="192"/>
        <v>4.3341284828762296E-2</v>
      </c>
    </row>
    <row r="6112" spans="1:5" x14ac:dyDescent="0.25">
      <c r="A6112" vm="10230">
        <f ca="1"/>
        <v>45310</v>
      </c>
      <c r="B6112" vm="10231">
        <f ca="1"/>
        <v>148.76150000000001</v>
      </c>
      <c r="C6112" s="1">
        <f t="shared" ca="1" si="191"/>
        <v>147.84427999999997</v>
      </c>
      <c r="D6112" s="1">
        <f ca="1">IF(ROW(B6112)&lt;21, "", AVERAGE(INDEX(B:B, ROW(B6112)-19):B6112))</f>
        <v>141.791</v>
      </c>
      <c r="E6112" s="3">
        <f t="shared" ca="1" si="192"/>
        <v>4.0691173455497373E-2</v>
      </c>
    </row>
    <row r="6113" spans="1:5" x14ac:dyDescent="0.25">
      <c r="A6113" vm="10232">
        <f ca="1"/>
        <v>45313</v>
      </c>
      <c r="B6113" vm="10233">
        <f ca="1"/>
        <v>149.05930000000001</v>
      </c>
      <c r="C6113" s="1">
        <f t="shared" ca="1" si="191"/>
        <v>147.67354000000003</v>
      </c>
      <c r="D6113" s="1">
        <f ca="1">IF(ROW(B6113)&lt;21, "", AVERAGE(INDEX(B:B, ROW(B6113)-19):B6113))</f>
        <v>142.46502000000001</v>
      </c>
      <c r="E6113" s="3">
        <f t="shared" ca="1" si="192"/>
        <v>3.4942603379997231E-2</v>
      </c>
    </row>
    <row r="6114" spans="1:5" x14ac:dyDescent="0.25">
      <c r="A6114" vm="10234">
        <f ca="1"/>
        <v>45314</v>
      </c>
      <c r="B6114" vm="10235">
        <f ca="1"/>
        <v>146.97470000000001</v>
      </c>
      <c r="C6114" s="1">
        <f t="shared" ca="1" si="191"/>
        <v>147.54648</v>
      </c>
      <c r="D6114" s="1">
        <f ca="1">IF(ROW(B6114)&lt;21, "", AVERAGE(INDEX(B:B, ROW(B6114)-19):B6114))</f>
        <v>142.92462500000002</v>
      </c>
      <c r="E6114" s="3">
        <f t="shared" ca="1" si="192"/>
        <v>3.1446602714616745E-2</v>
      </c>
    </row>
    <row r="6115" spans="1:5" x14ac:dyDescent="0.25">
      <c r="A6115" vm="10236">
        <f ca="1"/>
        <v>45315</v>
      </c>
      <c r="B6115" vm="10237">
        <f ca="1"/>
        <v>145.94229999999999</v>
      </c>
      <c r="C6115" s="1">
        <f t="shared" ca="1" si="191"/>
        <v>147.30824000000001</v>
      </c>
      <c r="D6115" s="1">
        <f ca="1">IF(ROW(B6115)&lt;21, "", AVERAGE(INDEX(B:B, ROW(B6115)-19):B6115))</f>
        <v>143.31474000000003</v>
      </c>
      <c r="E6115" s="3">
        <f t="shared" ca="1" si="192"/>
        <v>2.7363553952486588E-2</v>
      </c>
    </row>
    <row r="6116" spans="1:5" x14ac:dyDescent="0.25">
      <c r="A6116" vm="10238">
        <f ca="1"/>
        <v>45316</v>
      </c>
      <c r="B6116" vm="10239">
        <f ca="1"/>
        <v>147.62989999999999</v>
      </c>
      <c r="C6116" s="1">
        <f t="shared" ca="1" si="191"/>
        <v>147.64178000000001</v>
      </c>
      <c r="D6116" s="1">
        <f ca="1">IF(ROW(B6116)&lt;21, "", AVERAGE(INDEX(B:B, ROW(B6116)-19):B6116))</f>
        <v>143.81306000000001</v>
      </c>
      <c r="E6116" s="3">
        <f t="shared" ca="1" si="192"/>
        <v>2.5934583712378077E-2</v>
      </c>
    </row>
    <row r="6117" spans="1:5" x14ac:dyDescent="0.25">
      <c r="A6117" vm="10240">
        <f ca="1"/>
        <v>45317</v>
      </c>
      <c r="B6117" vm="10241">
        <f ca="1"/>
        <v>148.12620000000001</v>
      </c>
      <c r="C6117" s="1">
        <f t="shared" ca="1" si="191"/>
        <v>147.84825999999998</v>
      </c>
      <c r="D6117" s="1">
        <f ca="1">IF(ROW(B6117)&lt;21, "", AVERAGE(INDEX(B:B, ROW(B6117)-19):B6117))</f>
        <v>144.30046000000002</v>
      </c>
      <c r="E6117" s="3">
        <f t="shared" ca="1" si="192"/>
        <v>2.3951198370038295E-2</v>
      </c>
    </row>
    <row r="6118" spans="1:5" x14ac:dyDescent="0.25">
      <c r="A6118" vm="10242">
        <f ca="1"/>
        <v>45320</v>
      </c>
      <c r="B6118" vm="10243">
        <f ca="1"/>
        <v>147.8681</v>
      </c>
      <c r="C6118" s="1">
        <f t="shared" ca="1" si="191"/>
        <v>147.64576</v>
      </c>
      <c r="D6118" s="1">
        <f ca="1">IF(ROW(B6118)&lt;21, "", AVERAGE(INDEX(B:B, ROW(B6118)-19):B6118))</f>
        <v>144.75311500000004</v>
      </c>
      <c r="E6118" s="3">
        <f t="shared" ca="1" si="192"/>
        <v>1.9562332916970997E-2</v>
      </c>
    </row>
    <row r="6119" spans="1:5" x14ac:dyDescent="0.25">
      <c r="A6119" vm="10244">
        <f ca="1"/>
        <v>45321</v>
      </c>
      <c r="B6119" vm="10245">
        <f ca="1"/>
        <v>148.64240000000001</v>
      </c>
      <c r="C6119" s="1">
        <f t="shared" ca="1" si="191"/>
        <v>147.68943999999999</v>
      </c>
      <c r="D6119" s="1">
        <f ca="1">IF(ROW(B6119)&lt;21, "", AVERAGE(INDEX(B:B, ROW(B6119)-19):B6119))</f>
        <v>145.18195000000006</v>
      </c>
      <c r="E6119" s="3">
        <f t="shared" ca="1" si="192"/>
        <v>1.6869278214021927E-2</v>
      </c>
    </row>
    <row r="6120" spans="1:5" x14ac:dyDescent="0.25">
      <c r="A6120" vm="10246">
        <f ca="1"/>
        <v>45322</v>
      </c>
      <c r="B6120" vm="10235">
        <f ca="1"/>
        <v>146.97470000000001</v>
      </c>
      <c r="C6120" s="1">
        <f t="shared" ca="1" si="191"/>
        <v>147.6815</v>
      </c>
      <c r="D6120" s="1">
        <f ca="1">IF(ROW(B6120)&lt;21, "", AVERAGE(INDEX(B:B, ROW(B6120)-19):B6120))</f>
        <v>145.70211000000003</v>
      </c>
      <c r="E6120" s="3">
        <f t="shared" ca="1" si="192"/>
        <v>1.3467555980722985E-2</v>
      </c>
    </row>
    <row r="6121" spans="1:5" x14ac:dyDescent="0.25">
      <c r="A6121" vm="10247">
        <f ca="1"/>
        <v>45323</v>
      </c>
      <c r="B6121" vm="10248">
        <f ca="1"/>
        <v>146.6174</v>
      </c>
      <c r="C6121" s="1">
        <f t="shared" ca="1" si="191"/>
        <v>148.07856000000001</v>
      </c>
      <c r="D6121" s="1">
        <f ca="1">IF(ROW(B6121)&lt;21, "", AVERAGE(INDEX(B:B, ROW(B6121)-19):B6121))</f>
        <v>146.13690000000003</v>
      </c>
      <c r="E6121" s="3">
        <f t="shared" ca="1" si="192"/>
        <v>1.3243039366405246E-2</v>
      </c>
    </row>
    <row r="6122" spans="1:5" x14ac:dyDescent="0.25">
      <c r="A6122" vm="10249">
        <f ca="1"/>
        <v>45324</v>
      </c>
      <c r="B6122" vm="10250">
        <f ca="1"/>
        <v>148.34460000000001</v>
      </c>
      <c r="C6122" s="1">
        <f t="shared" ca="1" si="191"/>
        <v>148.63445999999999</v>
      </c>
      <c r="D6122" s="1">
        <f ca="1">IF(ROW(B6122)&lt;21, "", AVERAGE(INDEX(B:B, ROW(B6122)-19):B6122))</f>
        <v>146.61933500000004</v>
      </c>
      <c r="E6122" s="3">
        <f t="shared" ca="1" si="192"/>
        <v>1.3584080579946657E-2</v>
      </c>
    </row>
    <row r="6123" spans="1:5" x14ac:dyDescent="0.25">
      <c r="A6123" vm="10251">
        <f ca="1"/>
        <v>45327</v>
      </c>
      <c r="B6123" vm="10252">
        <f ca="1"/>
        <v>147.82839999999999</v>
      </c>
      <c r="C6123" s="1">
        <f t="shared" ca="1" si="191"/>
        <v>149.35711999999998</v>
      </c>
      <c r="D6123" s="1">
        <f ca="1">IF(ROW(B6123)&lt;21, "", AVERAGE(INDEX(B:B, ROW(B6123)-19):B6123))</f>
        <v>146.89033500000002</v>
      </c>
      <c r="E6123" s="3">
        <f t="shared" ca="1" si="192"/>
        <v>1.6686813900441046E-2</v>
      </c>
    </row>
    <row r="6124" spans="1:5" x14ac:dyDescent="0.25">
      <c r="A6124" vm="10253">
        <f ca="1"/>
        <v>45328</v>
      </c>
      <c r="B6124" vm="10254">
        <f ca="1"/>
        <v>150.6277</v>
      </c>
      <c r="C6124" s="1">
        <f t="shared" ca="1" si="191"/>
        <v>149.45638000000002</v>
      </c>
      <c r="D6124" s="1">
        <f ca="1">IF(ROW(B6124)&lt;21, "", AVERAGE(INDEX(B:B, ROW(B6124)-19):B6124))</f>
        <v>147.32015999999999</v>
      </c>
      <c r="E6124" s="3">
        <f t="shared" ca="1" si="192"/>
        <v>1.4182119225083016E-2</v>
      </c>
    </row>
    <row r="6125" spans="1:5" x14ac:dyDescent="0.25">
      <c r="A6125" vm="10255">
        <f ca="1"/>
        <v>45329</v>
      </c>
      <c r="B6125" vm="10256">
        <f ca="1"/>
        <v>149.7542</v>
      </c>
      <c r="C6125" s="1">
        <f t="shared" ca="1" si="191"/>
        <v>149.52785999999998</v>
      </c>
      <c r="D6125" s="1">
        <f ca="1">IF(ROW(B6125)&lt;21, "", AVERAGE(INDEX(B:B, ROW(B6125)-19):B6125))</f>
        <v>147.663625</v>
      </c>
      <c r="E6125" s="3">
        <f t="shared" ca="1" si="192"/>
        <v>1.2448632492444149E-2</v>
      </c>
    </row>
    <row r="6126" spans="1:5" x14ac:dyDescent="0.25">
      <c r="A6126" vm="10257">
        <f ca="1"/>
        <v>45330</v>
      </c>
      <c r="B6126" vm="10258">
        <f ca="1"/>
        <v>150.23070000000001</v>
      </c>
      <c r="C6126" s="1">
        <f t="shared" ca="1" si="191"/>
        <v>148.7099</v>
      </c>
      <c r="D6126" s="1">
        <f ca="1">IF(ROW(B6126)&lt;21, "", AVERAGE(INDEX(B:B, ROW(B6126)-19):B6126))</f>
        <v>147.96936999999997</v>
      </c>
      <c r="E6126" s="3">
        <f t="shared" ca="1" si="192"/>
        <v>4.9292854256822016E-3</v>
      </c>
    </row>
    <row r="6127" spans="1:5" x14ac:dyDescent="0.25">
      <c r="A6127" vm="10259">
        <f ca="1"/>
        <v>45331</v>
      </c>
      <c r="B6127" vm="10260">
        <f ca="1"/>
        <v>148.8409</v>
      </c>
      <c r="C6127" s="1">
        <f t="shared" ca="1" si="191"/>
        <v>148.59078</v>
      </c>
      <c r="D6127" s="1">
        <f ca="1">IF(ROW(B6127)&lt;21, "", AVERAGE(INDEX(B:B, ROW(B6127)-19):B6127))</f>
        <v>148.02098499999997</v>
      </c>
      <c r="E6127" s="3">
        <f t="shared" ca="1" si="192"/>
        <v>3.8282152284756918E-3</v>
      </c>
    </row>
    <row r="6128" spans="1:5" x14ac:dyDescent="0.25">
      <c r="A6128" vm="10261">
        <f ca="1"/>
        <v>45334</v>
      </c>
      <c r="B6128" vm="10262">
        <f ca="1"/>
        <v>148.1858</v>
      </c>
      <c r="C6128" s="1">
        <f t="shared" ca="1" si="191"/>
        <v>148.18180000000001</v>
      </c>
      <c r="D6128" s="1">
        <f ca="1">IF(ROW(B6128)&lt;21, "", AVERAGE(INDEX(B:B, ROW(B6128)-19):B6128))</f>
        <v>148.06565499999999</v>
      </c>
      <c r="E6128" s="3">
        <f t="shared" ca="1" si="192"/>
        <v>7.8377955242686724E-4</v>
      </c>
    </row>
    <row r="6129" spans="1:5" x14ac:dyDescent="0.25">
      <c r="A6129" vm="10263">
        <f ca="1"/>
        <v>45335</v>
      </c>
      <c r="B6129" vm="10264">
        <f ca="1"/>
        <v>146.53790000000001</v>
      </c>
      <c r="C6129" s="1">
        <f t="shared" ca="1" si="191"/>
        <v>147.45517999999998</v>
      </c>
      <c r="D6129" s="1">
        <f ca="1">IF(ROW(B6129)&lt;21, "", AVERAGE(INDEX(B:B, ROW(B6129)-19):B6129))</f>
        <v>148.03785999999997</v>
      </c>
      <c r="E6129" s="3">
        <f t="shared" ca="1" si="192"/>
        <v>-3.9763092005548192E-3</v>
      </c>
    </row>
    <row r="6130" spans="1:5" x14ac:dyDescent="0.25">
      <c r="A6130" vm="10265">
        <f ca="1"/>
        <v>45336</v>
      </c>
      <c r="B6130" vm="10266">
        <f ca="1"/>
        <v>149.15860000000001</v>
      </c>
      <c r="C6130" s="1">
        <f t="shared" ca="1" si="191"/>
        <v>146.45854</v>
      </c>
      <c r="D6130" s="1">
        <f ca="1">IF(ROW(B6130)&lt;21, "", AVERAGE(INDEX(B:B, ROW(B6130)-19):B6130))</f>
        <v>148.229445</v>
      </c>
      <c r="E6130" s="3">
        <f t="shared" ca="1" si="192"/>
        <v>-1.1872630877468674E-2</v>
      </c>
    </row>
    <row r="6131" spans="1:5" x14ac:dyDescent="0.25">
      <c r="A6131" vm="10267">
        <f ca="1"/>
        <v>45337</v>
      </c>
      <c r="B6131" vm="10262">
        <f ca="1"/>
        <v>148.1858</v>
      </c>
      <c r="C6131" s="1">
        <f t="shared" ca="1" si="191"/>
        <v>145.93044</v>
      </c>
      <c r="D6131" s="1">
        <f ca="1">IF(ROW(B6131)&lt;21, "", AVERAGE(INDEX(B:B, ROW(B6131)-19):B6131))</f>
        <v>148.21455500000002</v>
      </c>
      <c r="E6131" s="3">
        <f t="shared" ca="1" si="192"/>
        <v>-1.5413858817781557E-2</v>
      </c>
    </row>
    <row r="6132" spans="1:5" x14ac:dyDescent="0.25">
      <c r="A6132" vm="10268">
        <f ca="1"/>
        <v>45338</v>
      </c>
      <c r="B6132" vm="10269">
        <f ca="1"/>
        <v>145.20779999999999</v>
      </c>
      <c r="C6132" s="1">
        <f t="shared" ca="1" si="191"/>
        <v>145.16806000000003</v>
      </c>
      <c r="D6132" s="1">
        <f ca="1">IF(ROW(B6132)&lt;21, "", AVERAGE(INDEX(B:B, ROW(B6132)-19):B6132))</f>
        <v>148.03687000000002</v>
      </c>
      <c r="E6132" s="3">
        <f t="shared" ca="1" si="192"/>
        <v>-1.9756583324036289E-2</v>
      </c>
    </row>
    <row r="6133" spans="1:5" x14ac:dyDescent="0.25">
      <c r="A6133" vm="10270">
        <f ca="1"/>
        <v>45341</v>
      </c>
      <c r="B6133" vm="10271">
        <f ca="1"/>
        <v>143.20259999999999</v>
      </c>
      <c r="C6133" s="1">
        <f t="shared" ca="1" si="191"/>
        <v>144.72732000000002</v>
      </c>
      <c r="D6133" s="1">
        <f ca="1">IF(ROW(B6133)&lt;21, "", AVERAGE(INDEX(B:B, ROW(B6133)-19):B6133))</f>
        <v>147.74403500000003</v>
      </c>
      <c r="E6133" s="3">
        <f t="shared" ca="1" si="192"/>
        <v>-2.1066063046341375E-2</v>
      </c>
    </row>
    <row r="6134" spans="1:5" x14ac:dyDescent="0.25">
      <c r="A6134" vm="10272">
        <f ca="1"/>
        <v>45342</v>
      </c>
      <c r="B6134" vm="10273">
        <f ca="1"/>
        <v>143.8974</v>
      </c>
      <c r="C6134" s="1">
        <f t="shared" ca="1" si="191"/>
        <v>144.96952000000002</v>
      </c>
      <c r="D6134" s="1">
        <f ca="1">IF(ROW(B6134)&lt;21, "", AVERAGE(INDEX(B:B, ROW(B6134)-19):B6134))</f>
        <v>147.59017000000003</v>
      </c>
      <c r="E6134" s="3">
        <f t="shared" ca="1" si="192"/>
        <v>-1.8211934336548205E-2</v>
      </c>
    </row>
    <row r="6135" spans="1:5" x14ac:dyDescent="0.25">
      <c r="A6135" vm="10274">
        <f ca="1"/>
        <v>45343</v>
      </c>
      <c r="B6135" vm="10275">
        <f ca="1"/>
        <v>145.3467</v>
      </c>
      <c r="C6135" s="1">
        <f t="shared" ca="1" si="191"/>
        <v>145.64849999999998</v>
      </c>
      <c r="D6135" s="1">
        <f ca="1">IF(ROW(B6135)&lt;21, "", AVERAGE(INDEX(B:B, ROW(B6135)-19):B6135))</f>
        <v>147.56039000000004</v>
      </c>
      <c r="E6135" s="3">
        <f t="shared" ca="1" si="192"/>
        <v>-1.3153996616366636E-2</v>
      </c>
    </row>
    <row r="6136" spans="1:5" x14ac:dyDescent="0.25">
      <c r="A6136" vm="10276">
        <f ca="1"/>
        <v>45344</v>
      </c>
      <c r="B6136" vm="10277">
        <f ca="1"/>
        <v>145.9821</v>
      </c>
      <c r="C6136" s="1">
        <f t="shared" ca="1" si="191"/>
        <v>146.25206</v>
      </c>
      <c r="D6136" s="1">
        <f ca="1">IF(ROW(B6136)&lt;21, "", AVERAGE(INDEX(B:B, ROW(B6136)-19):B6136))</f>
        <v>147.47800000000004</v>
      </c>
      <c r="E6136" s="3">
        <f t="shared" ca="1" si="192"/>
        <v>-8.397878918031983E-3</v>
      </c>
    </row>
    <row r="6137" spans="1:5" x14ac:dyDescent="0.25">
      <c r="A6137" vm="10278">
        <f ca="1"/>
        <v>45345</v>
      </c>
      <c r="B6137" vm="10279">
        <f ca="1"/>
        <v>146.4188</v>
      </c>
      <c r="C6137" s="1">
        <f t="shared" ca="1" si="191"/>
        <v>147.60607999999999</v>
      </c>
      <c r="D6137" s="1">
        <f ca="1">IF(ROW(B6137)&lt;21, "", AVERAGE(INDEX(B:B, ROW(B6137)-19):B6137))</f>
        <v>147.39263</v>
      </c>
      <c r="E6137" s="3">
        <f t="shared" ca="1" si="192"/>
        <v>1.4578045988629506E-3</v>
      </c>
    </row>
    <row r="6138" spans="1:5" x14ac:dyDescent="0.25">
      <c r="A6138" vm="10280">
        <f ca="1"/>
        <v>45348</v>
      </c>
      <c r="B6138" vm="10281">
        <f ca="1"/>
        <v>146.5975</v>
      </c>
      <c r="C6138" s="1">
        <f t="shared" ca="1" si="191"/>
        <v>148.79329999999999</v>
      </c>
      <c r="D6138" s="1">
        <f ca="1">IF(ROW(B6138)&lt;21, "", AVERAGE(INDEX(B:B, ROW(B6138)-19):B6138))</f>
        <v>147.32909999999998</v>
      </c>
      <c r="E6138" s="3">
        <f t="shared" ca="1" si="192"/>
        <v>9.9878920172581757E-3</v>
      </c>
    </row>
    <row r="6139" spans="1:5" x14ac:dyDescent="0.25">
      <c r="A6139" vm="10282">
        <f ca="1"/>
        <v>45349</v>
      </c>
      <c r="B6139" vm="10283">
        <f ca="1"/>
        <v>146.9152</v>
      </c>
      <c r="C6139" s="1">
        <f t="shared" ca="1" si="191"/>
        <v>149.82966000000002</v>
      </c>
      <c r="D6139" s="1">
        <f ca="1">IF(ROW(B6139)&lt;21, "", AVERAGE(INDEX(B:B, ROW(B6139)-19):B6139))</f>
        <v>147.24273999999997</v>
      </c>
      <c r="E6139" s="3">
        <f t="shared" ca="1" si="192"/>
        <v>1.7608252924136161E-2</v>
      </c>
    </row>
    <row r="6140" spans="1:5" x14ac:dyDescent="0.25">
      <c r="A6140" vm="10284">
        <f ca="1"/>
        <v>45350</v>
      </c>
      <c r="B6140" vm="10285">
        <f ca="1"/>
        <v>152.11680000000001</v>
      </c>
      <c r="C6140" s="1">
        <f t="shared" ca="1" si="191"/>
        <v>151.30676</v>
      </c>
      <c r="D6140" s="1">
        <f ca="1">IF(ROW(B6140)&lt;21, "", AVERAGE(INDEX(B:B, ROW(B6140)-19):B6140))</f>
        <v>147.49984499999999</v>
      </c>
      <c r="E6140" s="3">
        <f t="shared" ca="1" si="192"/>
        <v>2.5026262713914591E-2</v>
      </c>
    </row>
    <row r="6141" spans="1:5" x14ac:dyDescent="0.25">
      <c r="A6141" vm="10286">
        <f ca="1"/>
        <v>45351</v>
      </c>
      <c r="B6141" vm="10287">
        <f ca="1"/>
        <v>151.91820000000001</v>
      </c>
      <c r="C6141" s="1">
        <f t="shared" ca="1" si="191"/>
        <v>153.07768000000002</v>
      </c>
      <c r="D6141" s="1">
        <f ca="1">IF(ROW(B6141)&lt;21, "", AVERAGE(INDEX(B:B, ROW(B6141)-19):B6141))</f>
        <v>147.76488499999999</v>
      </c>
      <c r="E6141" s="3">
        <f t="shared" ca="1" si="192"/>
        <v>3.4971418829343834E-2</v>
      </c>
    </row>
    <row r="6142" spans="1:5" x14ac:dyDescent="0.25">
      <c r="A6142" vm="10288">
        <f ca="1"/>
        <v>45352</v>
      </c>
      <c r="B6142" vm="10289">
        <f ca="1"/>
        <v>151.60059999999999</v>
      </c>
      <c r="C6142" s="1">
        <f t="shared" ca="1" si="191"/>
        <v>154.04254</v>
      </c>
      <c r="D6142" s="1">
        <f ca="1">IF(ROW(B6142)&lt;21, "", AVERAGE(INDEX(B:B, ROW(B6142)-19):B6142))</f>
        <v>147.92768499999997</v>
      </c>
      <c r="E6142" s="3">
        <f t="shared" ca="1" si="192"/>
        <v>4.0335295506746242E-2</v>
      </c>
    </row>
    <row r="6143" spans="1:5" x14ac:dyDescent="0.25">
      <c r="A6143" vm="10290">
        <f ca="1"/>
        <v>45355</v>
      </c>
      <c r="B6143" vm="10291">
        <f ca="1"/>
        <v>153.983</v>
      </c>
      <c r="C6143" s="1">
        <f t="shared" ca="1" si="191"/>
        <v>155.11066</v>
      </c>
      <c r="D6143" s="1">
        <f ca="1">IF(ROW(B6143)&lt;21, "", AVERAGE(INDEX(B:B, ROW(B6143)-19):B6143))</f>
        <v>148.23541500000002</v>
      </c>
      <c r="E6143" s="3">
        <f t="shared" ca="1" si="192"/>
        <v>4.4649376879265748E-2</v>
      </c>
    </row>
    <row r="6144" spans="1:5" x14ac:dyDescent="0.25">
      <c r="A6144" vm="10292">
        <f ca="1"/>
        <v>45356</v>
      </c>
      <c r="B6144" vm="10293">
        <f ca="1"/>
        <v>155.7698</v>
      </c>
      <c r="C6144" s="1">
        <f t="shared" ca="1" si="191"/>
        <v>156.11524000000003</v>
      </c>
      <c r="D6144" s="1">
        <f ca="1">IF(ROW(B6144)&lt;21, "", AVERAGE(INDEX(B:B, ROW(B6144)-19):B6144))</f>
        <v>148.49252000000001</v>
      </c>
      <c r="E6144" s="3">
        <f t="shared" ca="1" si="192"/>
        <v>4.8935801419787504E-2</v>
      </c>
    </row>
    <row r="6145" spans="1:5" x14ac:dyDescent="0.25">
      <c r="A6145" vm="10294">
        <f ca="1"/>
        <v>45357</v>
      </c>
      <c r="B6145" vm="10295">
        <f ca="1"/>
        <v>156.94110000000001</v>
      </c>
      <c r="C6145" s="1">
        <f t="shared" ca="1" si="191"/>
        <v>156.52817999999999</v>
      </c>
      <c r="D6145" s="1">
        <f ca="1">IF(ROW(B6145)&lt;21, "", AVERAGE(INDEX(B:B, ROW(B6145)-19):B6145))</f>
        <v>148.851865</v>
      </c>
      <c r="E6145" s="3">
        <f t="shared" ca="1" si="192"/>
        <v>4.8912075931671108E-2</v>
      </c>
    </row>
    <row r="6146" spans="1:5" x14ac:dyDescent="0.25">
      <c r="A6146" vm="10296">
        <f ca="1"/>
        <v>45358</v>
      </c>
      <c r="B6146" vm="10297">
        <f ca="1"/>
        <v>157.25880000000001</v>
      </c>
      <c r="C6146" s="1">
        <f t="shared" ca="1" si="191"/>
        <v>156.75054</v>
      </c>
      <c r="D6146" s="1">
        <f ca="1">IF(ROW(B6146)&lt;21, "", AVERAGE(INDEX(B:B, ROW(B6146)-19):B6146))</f>
        <v>149.20327</v>
      </c>
      <c r="E6146" s="3">
        <f t="shared" ca="1" si="192"/>
        <v>4.7992671952221413E-2</v>
      </c>
    </row>
    <row r="6147" spans="1:5" x14ac:dyDescent="0.25">
      <c r="A6147" vm="10298">
        <f ca="1"/>
        <v>45359</v>
      </c>
      <c r="B6147" vm="10299">
        <f ca="1"/>
        <v>156.62350000000001</v>
      </c>
      <c r="C6147" s="1">
        <f t="shared" ref="C6147:C6210" ca="1" si="193">IF(ROW()-ROW(B$2)+1&lt;5,"",AVERAGE(OFFSET(B6150,-4,0,5,1)))</f>
        <v>157.096</v>
      </c>
      <c r="D6147" s="1">
        <f ca="1">IF(ROW(B6147)&lt;21, "", AVERAGE(INDEX(B:B, ROW(B6147)-19):B6147))</f>
        <v>149.5924</v>
      </c>
      <c r="E6147" s="3">
        <f t="shared" ca="1" si="192"/>
        <v>4.790851947504688E-2</v>
      </c>
    </row>
    <row r="6148" spans="1:5" x14ac:dyDescent="0.25">
      <c r="A6148" vm="10300">
        <f ca="1"/>
        <v>45362</v>
      </c>
      <c r="B6148" vm="10301">
        <f ca="1"/>
        <v>156.04769999999999</v>
      </c>
      <c r="C6148" s="1">
        <f t="shared" ca="1" si="193"/>
        <v>157.60423999999998</v>
      </c>
      <c r="D6148" s="1">
        <f ca="1">IF(ROW(B6148)&lt;21, "", AVERAGE(INDEX(B:B, ROW(B6148)-19):B6148))</f>
        <v>149.98549500000004</v>
      </c>
      <c r="E6148" s="3">
        <f t="shared" ca="1" si="192"/>
        <v>4.8823180348059811E-2</v>
      </c>
    </row>
    <row r="6149" spans="1:5" x14ac:dyDescent="0.25">
      <c r="A6149" vm="10302">
        <f ca="1"/>
        <v>45363</v>
      </c>
      <c r="B6149" vm="10303">
        <f ca="1"/>
        <v>156.88159999999999</v>
      </c>
      <c r="C6149" s="1">
        <f t="shared" ca="1" si="193"/>
        <v>158.70014</v>
      </c>
      <c r="D6149" s="1">
        <f ca="1">IF(ROW(B6149)&lt;21, "", AVERAGE(INDEX(B:B, ROW(B6149)-19):B6149))</f>
        <v>150.50268000000003</v>
      </c>
      <c r="E6149" s="3">
        <f t="shared" ca="1" si="192"/>
        <v>5.2252526746284958E-2</v>
      </c>
    </row>
    <row r="6150" spans="1:5" x14ac:dyDescent="0.25">
      <c r="A6150" vm="10304">
        <f ca="1"/>
        <v>45364</v>
      </c>
      <c r="B6150" vm="10305">
        <f ca="1"/>
        <v>158.66839999999999</v>
      </c>
      <c r="C6150" s="1">
        <f t="shared" ca="1" si="193"/>
        <v>159.87546</v>
      </c>
      <c r="D6150" s="1">
        <f ca="1">IF(ROW(B6150)&lt;21, "", AVERAGE(INDEX(B:B, ROW(B6150)-19):B6150))</f>
        <v>150.97817000000003</v>
      </c>
      <c r="E6150" s="3">
        <f t="shared" ca="1" si="192"/>
        <v>5.6074744561613848E-2</v>
      </c>
    </row>
    <row r="6151" spans="1:5" x14ac:dyDescent="0.25">
      <c r="A6151" vm="10306">
        <f ca="1"/>
        <v>45365</v>
      </c>
      <c r="B6151" vm="10307">
        <f ca="1"/>
        <v>159.80000000000001</v>
      </c>
      <c r="C6151" s="1">
        <f t="shared" ca="1" si="193"/>
        <v>161.45182</v>
      </c>
      <c r="D6151" s="1">
        <f ca="1">IF(ROW(B6151)&lt;21, "", AVERAGE(INDEX(B:B, ROW(B6151)-19):B6151))</f>
        <v>151.55888000000004</v>
      </c>
      <c r="E6151" s="3">
        <f t="shared" ca="1" si="192"/>
        <v>6.1908260325406458E-2</v>
      </c>
    </row>
    <row r="6152" spans="1:5" x14ac:dyDescent="0.25">
      <c r="A6152" vm="10308">
        <f ca="1"/>
        <v>45366</v>
      </c>
      <c r="B6152" vm="10309">
        <f ca="1"/>
        <v>162.10300000000001</v>
      </c>
      <c r="C6152" s="1">
        <f t="shared" ca="1" si="193"/>
        <v>163.39348000000001</v>
      </c>
      <c r="D6152" s="1">
        <f ca="1">IF(ROW(B6152)&lt;21, "", AVERAGE(INDEX(B:B, ROW(B6152)-19):B6152))</f>
        <v>152.40364000000005</v>
      </c>
      <c r="E6152" s="3">
        <f t="shared" ca="1" si="192"/>
        <v>6.7795414026883882E-2</v>
      </c>
    </row>
    <row r="6153" spans="1:5" x14ac:dyDescent="0.25">
      <c r="A6153" vm="10310">
        <f ca="1"/>
        <v>45369</v>
      </c>
      <c r="B6153" vm="10311">
        <f ca="1"/>
        <v>161.92429999999999</v>
      </c>
      <c r="C6153" s="1">
        <f t="shared" ca="1" si="193"/>
        <v>165.00955999999999</v>
      </c>
      <c r="D6153" s="1">
        <f ca="1">IF(ROW(B6153)&lt;21, "", AVERAGE(INDEX(B:B, ROW(B6153)-19):B6153))</f>
        <v>153.33972500000004</v>
      </c>
      <c r="E6153" s="3">
        <f t="shared" ca="1" si="192"/>
        <v>7.2069695530565525E-2</v>
      </c>
    </row>
    <row r="6154" spans="1:5" x14ac:dyDescent="0.25">
      <c r="A6154" vm="10312">
        <f ca="1"/>
        <v>45370</v>
      </c>
      <c r="B6154" vm="10313">
        <f ca="1"/>
        <v>164.76339999999999</v>
      </c>
      <c r="C6154" s="1">
        <f t="shared" ca="1" si="193"/>
        <v>166.41518000000002</v>
      </c>
      <c r="D6154" s="1">
        <f ca="1">IF(ROW(B6154)&lt;21, "", AVERAGE(INDEX(B:B, ROW(B6154)-19):B6154))</f>
        <v>154.38302500000003</v>
      </c>
      <c r="E6154" s="3">
        <f t="shared" ca="1" si="192"/>
        <v>7.3026867617444105E-2</v>
      </c>
    </row>
    <row r="6155" spans="1:5" x14ac:dyDescent="0.25">
      <c r="A6155" vm="10314">
        <f ca="1"/>
        <v>45371</v>
      </c>
      <c r="B6155" vm="10315">
        <f ca="1"/>
        <v>168.3767</v>
      </c>
      <c r="C6155" s="1">
        <f t="shared" ca="1" si="193"/>
        <v>167.82079999999999</v>
      </c>
      <c r="D6155" s="1">
        <f ca="1">IF(ROW(B6155)&lt;21, "", AVERAGE(INDEX(B:B, ROW(B6155)-19):B6155))</f>
        <v>155.534525</v>
      </c>
      <c r="E6155" s="3">
        <f t="shared" ca="1" si="192"/>
        <v>7.2968973735677137E-2</v>
      </c>
    </row>
    <row r="6156" spans="1:5" x14ac:dyDescent="0.25">
      <c r="A6156" vm="10316">
        <f ca="1"/>
        <v>45372</v>
      </c>
      <c r="B6156" vm="10317">
        <f ca="1"/>
        <v>167.88040000000001</v>
      </c>
      <c r="C6156" s="1">
        <f t="shared" ca="1" si="193"/>
        <v>168.76184000000001</v>
      </c>
      <c r="D6156" s="1">
        <f ca="1">IF(ROW(B6156)&lt;21, "", AVERAGE(INDEX(B:B, ROW(B6156)-19):B6156))</f>
        <v>156.62943999999999</v>
      </c>
      <c r="E6156" s="3">
        <f t="shared" ca="1" si="192"/>
        <v>7.2268114681642515E-2</v>
      </c>
    </row>
    <row r="6157" spans="1:5" x14ac:dyDescent="0.25">
      <c r="A6157" vm="10318">
        <f ca="1"/>
        <v>45373</v>
      </c>
      <c r="B6157" vm="10319">
        <f ca="1"/>
        <v>169.1311</v>
      </c>
      <c r="C6157" s="1">
        <f t="shared" ca="1" si="193"/>
        <v>169.23038000000003</v>
      </c>
      <c r="D6157" s="1">
        <f ca="1">IF(ROW(B6157)&lt;21, "", AVERAGE(INDEX(B:B, ROW(B6157)-19):B6157))</f>
        <v>157.76505500000002</v>
      </c>
      <c r="E6157" s="3">
        <f t="shared" ca="1" si="192"/>
        <v>6.7789572704251358E-2</v>
      </c>
    </row>
    <row r="6158" spans="1:5" x14ac:dyDescent="0.25">
      <c r="A6158" vm="10320">
        <f ca="1"/>
        <v>45376</v>
      </c>
      <c r="B6158" vm="10321">
        <f ca="1"/>
        <v>168.95240000000001</v>
      </c>
      <c r="C6158" s="1">
        <f t="shared" ca="1" si="193"/>
        <v>169.6592</v>
      </c>
      <c r="D6158" s="1">
        <f ca="1">IF(ROW(B6158)&lt;21, "", AVERAGE(INDEX(B:B, ROW(B6158)-19):B6158))</f>
        <v>158.8828</v>
      </c>
      <c r="E6158" s="3">
        <f t="shared" ca="1" si="192"/>
        <v>6.378364557117859E-2</v>
      </c>
    </row>
    <row r="6159" spans="1:5" x14ac:dyDescent="0.25">
      <c r="A6159" vm="10322">
        <f ca="1"/>
        <v>45377</v>
      </c>
      <c r="B6159" vm="10323">
        <f ca="1"/>
        <v>169.46860000000001</v>
      </c>
      <c r="C6159" s="1">
        <f t="shared" ca="1" si="193"/>
        <v>168.98417999999998</v>
      </c>
      <c r="D6159" s="1">
        <f ca="1">IF(ROW(B6159)&lt;21, "", AVERAGE(INDEX(B:B, ROW(B6159)-19):B6159))</f>
        <v>160.01047</v>
      </c>
      <c r="E6159" s="3">
        <f t="shared" ca="1" si="192"/>
        <v>5.2952051294457986E-2</v>
      </c>
    </row>
    <row r="6160" spans="1:5" x14ac:dyDescent="0.25">
      <c r="A6160" vm="10324">
        <f ca="1"/>
        <v>45378</v>
      </c>
      <c r="B6160" vm="10325">
        <f ca="1"/>
        <v>170.71940000000001</v>
      </c>
      <c r="C6160" s="1">
        <f t="shared" ca="1" si="193"/>
        <v>168.62682000000001</v>
      </c>
      <c r="D6160" s="1">
        <f ca="1">IF(ROW(B6160)&lt;21, "", AVERAGE(INDEX(B:B, ROW(B6160)-19):B6160))</f>
        <v>160.94059999999999</v>
      </c>
      <c r="E6160" s="3">
        <f t="shared" ca="1" si="192"/>
        <v>4.5022534052954845E-2</v>
      </c>
    </row>
    <row r="6161" spans="1:5" x14ac:dyDescent="0.25">
      <c r="A6161" vm="10326">
        <f ca="1"/>
        <v>45379</v>
      </c>
      <c r="B6161" vm="10327">
        <f ca="1"/>
        <v>170.02449999999999</v>
      </c>
      <c r="C6161" s="1">
        <f t="shared" ca="1" si="193"/>
        <v>167.8168</v>
      </c>
      <c r="D6161" s="1">
        <f ca="1">IF(ROW(B6161)&lt;21, "", AVERAGE(INDEX(B:B, ROW(B6161)-19):B6161))</f>
        <v>161.84591499999999</v>
      </c>
      <c r="E6161" s="3">
        <f t="shared" ca="1" si="192"/>
        <v>3.5117791847645546E-2</v>
      </c>
    </row>
    <row r="6162" spans="1:5" x14ac:dyDescent="0.25">
      <c r="A6162" vm="10328">
        <f ca="1"/>
        <v>45384</v>
      </c>
      <c r="B6162" vm="10329">
        <f ca="1"/>
        <v>165.756</v>
      </c>
      <c r="C6162" s="1">
        <f t="shared" ca="1" si="193"/>
        <v>167.02663999999999</v>
      </c>
      <c r="D6162" s="1">
        <f ca="1">IF(ROW(B6162)&lt;21, "", AVERAGE(INDEX(B:B, ROW(B6162)-19):B6162))</f>
        <v>162.553685</v>
      </c>
      <c r="E6162" s="3">
        <f t="shared" ca="1" si="192"/>
        <v>2.6985177007167068E-2</v>
      </c>
    </row>
    <row r="6163" spans="1:5" x14ac:dyDescent="0.25">
      <c r="A6163" vm="10330">
        <f ca="1"/>
        <v>45385</v>
      </c>
      <c r="B6163" vm="10331">
        <f ca="1"/>
        <v>167.16560000000001</v>
      </c>
      <c r="C6163" s="1">
        <f t="shared" ca="1" si="193"/>
        <v>166.93134000000001</v>
      </c>
      <c r="D6163" s="1">
        <f ca="1">IF(ROW(B6163)&lt;21, "", AVERAGE(INDEX(B:B, ROW(B6163)-19):B6163))</f>
        <v>163.21281500000001</v>
      </c>
      <c r="E6163" s="3">
        <f t="shared" ca="1" si="192"/>
        <v>2.2244558689108282E-2</v>
      </c>
    </row>
    <row r="6164" spans="1:5" x14ac:dyDescent="0.25">
      <c r="A6164" vm="10332">
        <f ca="1"/>
        <v>45386</v>
      </c>
      <c r="B6164" vm="10333">
        <f ca="1"/>
        <v>165.41849999999999</v>
      </c>
      <c r="C6164" s="1">
        <f t="shared" ca="1" si="193"/>
        <v>166.47868</v>
      </c>
      <c r="D6164" s="1">
        <f ca="1">IF(ROW(B6164)&lt;21, "", AVERAGE(INDEX(B:B, ROW(B6164)-19):B6164))</f>
        <v>163.69524999999999</v>
      </c>
      <c r="E6164" s="3">
        <f t="shared" ca="1" si="192"/>
        <v>1.682659436520105E-2</v>
      </c>
    </row>
    <row r="6165" spans="1:5" x14ac:dyDescent="0.25">
      <c r="A6165" vm="10334">
        <f ca="1"/>
        <v>45387</v>
      </c>
      <c r="B6165" vm="10335">
        <f ca="1"/>
        <v>166.76859999999999</v>
      </c>
      <c r="C6165" s="1">
        <f t="shared" ca="1" si="193"/>
        <v>165.70044000000001</v>
      </c>
      <c r="D6165" s="1">
        <f ca="1">IF(ROW(B6165)&lt;21, "", AVERAGE(INDEX(B:B, ROW(B6165)-19):B6165))</f>
        <v>164.18662499999999</v>
      </c>
      <c r="E6165" s="3">
        <f t="shared" ca="1" si="192"/>
        <v>9.0773382998959179E-3</v>
      </c>
    </row>
    <row r="6166" spans="1:5" x14ac:dyDescent="0.25">
      <c r="A6166" vm="10336">
        <f ca="1"/>
        <v>45390</v>
      </c>
      <c r="B6166" vm="10337">
        <f ca="1"/>
        <v>169.548</v>
      </c>
      <c r="C6166" s="1">
        <f t="shared" ca="1" si="193"/>
        <v>164.95396</v>
      </c>
      <c r="D6166" s="1">
        <f ca="1">IF(ROW(B6166)&lt;21, "", AVERAGE(INDEX(B:B, ROW(B6166)-19):B6166))</f>
        <v>164.801085</v>
      </c>
      <c r="E6166" s="3">
        <f t="shared" ca="1" si="192"/>
        <v>9.0166206619951008E-4</v>
      </c>
    </row>
    <row r="6167" spans="1:5" x14ac:dyDescent="0.25">
      <c r="A6167" vm="10338">
        <f ca="1"/>
        <v>45391</v>
      </c>
      <c r="B6167" vm="10339">
        <f ca="1"/>
        <v>163.49270000000001</v>
      </c>
      <c r="C6167" s="1">
        <f t="shared" ca="1" si="193"/>
        <v>163.56024000000002</v>
      </c>
      <c r="D6167" s="1">
        <f ca="1">IF(ROW(B6167)&lt;21, "", AVERAGE(INDEX(B:B, ROW(B6167)-19):B6167))</f>
        <v>165.14454499999997</v>
      </c>
      <c r="E6167" s="3">
        <f t="shared" ref="E6167:E6230" ca="1" si="194">((C6167 - D6167) / B6167)</f>
        <v>-9.6903714967086826E-3</v>
      </c>
    </row>
    <row r="6168" spans="1:5" x14ac:dyDescent="0.25">
      <c r="A6168" vm="10340">
        <f ca="1"/>
        <v>45392</v>
      </c>
      <c r="B6168" vm="10341">
        <f ca="1"/>
        <v>163.27440000000001</v>
      </c>
      <c r="C6168" s="1">
        <f t="shared" ca="1" si="193"/>
        <v>161.88462000000001</v>
      </c>
      <c r="D6168" s="1">
        <f ca="1">IF(ROW(B6168)&lt;21, "", AVERAGE(INDEX(B:B, ROW(B6168)-19):B6168))</f>
        <v>165.50587999999999</v>
      </c>
      <c r="E6168" s="3">
        <f t="shared" ca="1" si="194"/>
        <v>-2.2178982130695184E-2</v>
      </c>
    </row>
    <row r="6169" spans="1:5" x14ac:dyDescent="0.25">
      <c r="A6169" vm="10342">
        <f ca="1"/>
        <v>45393</v>
      </c>
      <c r="B6169" vm="10343">
        <f ca="1"/>
        <v>161.68610000000001</v>
      </c>
      <c r="C6169" s="1">
        <f t="shared" ca="1" si="193"/>
        <v>160.79270000000002</v>
      </c>
      <c r="D6169" s="1">
        <f ca="1">IF(ROW(B6169)&lt;21, "", AVERAGE(INDEX(B:B, ROW(B6169)-19):B6169))</f>
        <v>165.746105</v>
      </c>
      <c r="E6169" s="3">
        <f t="shared" ca="1" si="194"/>
        <v>-3.0635935927701731E-2</v>
      </c>
    </row>
    <row r="6170" spans="1:5" x14ac:dyDescent="0.25">
      <c r="A6170" vm="10344">
        <f ca="1"/>
        <v>45394</v>
      </c>
      <c r="B6170" vm="10307">
        <f ca="1"/>
        <v>159.80000000000001</v>
      </c>
      <c r="C6170" s="1">
        <f t="shared" ca="1" si="193"/>
        <v>159.97076000000001</v>
      </c>
      <c r="D6170" s="1">
        <f ca="1">IF(ROW(B6170)&lt;21, "", AVERAGE(INDEX(B:B, ROW(B6170)-19):B6170))</f>
        <v>165.80268500000003</v>
      </c>
      <c r="E6170" s="3">
        <f t="shared" ca="1" si="194"/>
        <v>-3.6495150187734741E-2</v>
      </c>
    </row>
    <row r="6171" spans="1:5" x14ac:dyDescent="0.25">
      <c r="A6171" vm="10345">
        <f ca="1"/>
        <v>45397</v>
      </c>
      <c r="B6171" vm="10346">
        <f ca="1"/>
        <v>161.16990000000001</v>
      </c>
      <c r="C6171" s="1">
        <f t="shared" ca="1" si="193"/>
        <v>159.41486000000003</v>
      </c>
      <c r="D6171" s="1">
        <f ca="1">IF(ROW(B6171)&lt;21, "", AVERAGE(INDEX(B:B, ROW(B6171)-19):B6171))</f>
        <v>165.87118000000001</v>
      </c>
      <c r="E6171" s="3">
        <f t="shared" ca="1" si="194"/>
        <v>-4.0059092919955748E-2</v>
      </c>
    </row>
    <row r="6172" spans="1:5" x14ac:dyDescent="0.25">
      <c r="A6172" vm="10347">
        <f ca="1"/>
        <v>45398</v>
      </c>
      <c r="B6172" vm="10348">
        <f ca="1"/>
        <v>158.03309999999999</v>
      </c>
      <c r="C6172" s="1">
        <f t="shared" ca="1" si="193"/>
        <v>159.16472000000002</v>
      </c>
      <c r="D6172" s="1">
        <f ca="1">IF(ROW(B6172)&lt;21, "", AVERAGE(INDEX(B:B, ROW(B6172)-19):B6172))</f>
        <v>165.66768500000001</v>
      </c>
      <c r="E6172" s="3">
        <f t="shared" ca="1" si="194"/>
        <v>-4.1149385793229326E-2</v>
      </c>
    </row>
    <row r="6173" spans="1:5" x14ac:dyDescent="0.25">
      <c r="A6173" vm="10349">
        <f ca="1"/>
        <v>45399</v>
      </c>
      <c r="B6173" vm="10350">
        <f ca="1"/>
        <v>159.16470000000001</v>
      </c>
      <c r="C6173" s="1">
        <f t="shared" ca="1" si="193"/>
        <v>159.05752000000001</v>
      </c>
      <c r="D6173" s="1">
        <f ca="1">IF(ROW(B6173)&lt;21, "", AVERAGE(INDEX(B:B, ROW(B6173)-19):B6173))</f>
        <v>165.52970500000001</v>
      </c>
      <c r="E6173" s="3">
        <f t="shared" ca="1" si="194"/>
        <v>-4.066344484675305E-2</v>
      </c>
    </row>
    <row r="6174" spans="1:5" x14ac:dyDescent="0.25">
      <c r="A6174" vm="10351">
        <f ca="1"/>
        <v>45400</v>
      </c>
      <c r="B6174" vm="10352">
        <f ca="1"/>
        <v>158.9066</v>
      </c>
      <c r="C6174" s="1">
        <f t="shared" ca="1" si="193"/>
        <v>159.9271</v>
      </c>
      <c r="D6174" s="1">
        <f ca="1">IF(ROW(B6174)&lt;21, "", AVERAGE(INDEX(B:B, ROW(B6174)-19):B6174))</f>
        <v>165.23686500000002</v>
      </c>
      <c r="E6174" s="3">
        <f t="shared" ca="1" si="194"/>
        <v>-3.3414376747095638E-2</v>
      </c>
    </row>
    <row r="6175" spans="1:5" x14ac:dyDescent="0.25">
      <c r="A6175" vm="10353">
        <f ca="1"/>
        <v>45401</v>
      </c>
      <c r="B6175" vm="10354">
        <f ca="1"/>
        <v>158.54929999999999</v>
      </c>
      <c r="C6175" s="1">
        <f t="shared" ca="1" si="193"/>
        <v>160.20901999999998</v>
      </c>
      <c r="D6175" s="1">
        <f ca="1">IF(ROW(B6175)&lt;21, "", AVERAGE(INDEX(B:B, ROW(B6175)-19):B6175))</f>
        <v>164.74549499999998</v>
      </c>
      <c r="E6175" s="3">
        <f t="shared" ca="1" si="194"/>
        <v>-2.8612393747559882E-2</v>
      </c>
    </row>
    <row r="6176" spans="1:5" x14ac:dyDescent="0.25">
      <c r="A6176" vm="10355">
        <f ca="1"/>
        <v>45404</v>
      </c>
      <c r="B6176" vm="10356">
        <f ca="1"/>
        <v>160.63390000000001</v>
      </c>
      <c r="C6176" s="1">
        <f t="shared" ca="1" si="193"/>
        <v>159.31164000000001</v>
      </c>
      <c r="D6176" s="1">
        <f ca="1">IF(ROW(B6176)&lt;21, "", AVERAGE(INDEX(B:B, ROW(B6176)-19):B6176))</f>
        <v>164.38317000000001</v>
      </c>
      <c r="E6176" s="3">
        <f t="shared" ca="1" si="194"/>
        <v>-3.1571978268597076E-2</v>
      </c>
    </row>
    <row r="6177" spans="1:5" x14ac:dyDescent="0.25">
      <c r="A6177" vm="10357">
        <f ca="1"/>
        <v>45405</v>
      </c>
      <c r="B6177" vm="10358">
        <f ca="1"/>
        <v>162.381</v>
      </c>
      <c r="C6177" s="1">
        <f t="shared" ca="1" si="193"/>
        <v>158.92648000000003</v>
      </c>
      <c r="D6177" s="1">
        <f ca="1">IF(ROW(B6177)&lt;21, "", AVERAGE(INDEX(B:B, ROW(B6177)-19):B6177))</f>
        <v>164.04566499999999</v>
      </c>
      <c r="E6177" s="3">
        <f t="shared" ca="1" si="194"/>
        <v>-3.1525763482180544E-2</v>
      </c>
    </row>
    <row r="6178" spans="1:5" x14ac:dyDescent="0.25">
      <c r="A6178" vm="10359">
        <f ca="1"/>
        <v>45406</v>
      </c>
      <c r="B6178" vm="10360">
        <f ca="1"/>
        <v>160.57429999999999</v>
      </c>
      <c r="C6178" s="1">
        <f t="shared" ca="1" si="193"/>
        <v>157.78688000000002</v>
      </c>
      <c r="D6178" s="1">
        <f ca="1">IF(ROW(B6178)&lt;21, "", AVERAGE(INDEX(B:B, ROW(B6178)-19):B6178))</f>
        <v>163.62675999999996</v>
      </c>
      <c r="E6178" s="3">
        <f t="shared" ca="1" si="194"/>
        <v>-3.6368709064899779E-2</v>
      </c>
    </row>
    <row r="6179" spans="1:5" x14ac:dyDescent="0.25">
      <c r="A6179" vm="10361">
        <f ca="1"/>
        <v>45407</v>
      </c>
      <c r="B6179" vm="10362">
        <f ca="1"/>
        <v>154.41970000000001</v>
      </c>
      <c r="C6179" s="1">
        <f t="shared" ca="1" si="193"/>
        <v>156.11521999999999</v>
      </c>
      <c r="D6179" s="1">
        <f ca="1">IF(ROW(B6179)&lt;21, "", AVERAGE(INDEX(B:B, ROW(B6179)-19):B6179))</f>
        <v>162.87431499999997</v>
      </c>
      <c r="E6179" s="3">
        <f t="shared" ca="1" si="194"/>
        <v>-4.3770937257357534E-2</v>
      </c>
    </row>
    <row r="6180" spans="1:5" x14ac:dyDescent="0.25">
      <c r="A6180" vm="10363">
        <f ca="1"/>
        <v>45408</v>
      </c>
      <c r="B6180" vm="10299">
        <f ca="1"/>
        <v>156.62350000000001</v>
      </c>
      <c r="C6180" s="1">
        <f t="shared" ca="1" si="193"/>
        <v>154.46341999999999</v>
      </c>
      <c r="D6180" s="1">
        <f ca="1">IF(ROW(B6180)&lt;21, "", AVERAGE(INDEX(B:B, ROW(B6180)-19):B6180))</f>
        <v>162.16951999999998</v>
      </c>
      <c r="E6180" s="3">
        <f t="shared" ca="1" si="194"/>
        <v>-4.9201428904346999E-2</v>
      </c>
    </row>
    <row r="6181" spans="1:5" x14ac:dyDescent="0.25">
      <c r="A6181" vm="10364">
        <f ca="1"/>
        <v>45411</v>
      </c>
      <c r="B6181" vm="10365">
        <f ca="1"/>
        <v>154.9359</v>
      </c>
      <c r="C6181" s="1">
        <f t="shared" ca="1" si="193"/>
        <v>154.30857999999998</v>
      </c>
      <c r="D6181" s="1">
        <f ca="1">IF(ROW(B6181)&lt;21, "", AVERAGE(INDEX(B:B, ROW(B6181)-19):B6181))</f>
        <v>161.41508999999999</v>
      </c>
      <c r="E6181" s="3">
        <f t="shared" ca="1" si="194"/>
        <v>-4.5867420010468937E-2</v>
      </c>
    </row>
    <row r="6182" spans="1:5" x14ac:dyDescent="0.25">
      <c r="A6182" vm="10366">
        <f ca="1"/>
        <v>45412</v>
      </c>
      <c r="B6182" vm="10367">
        <f ca="1"/>
        <v>154.02269999999999</v>
      </c>
      <c r="C6182" s="1">
        <f t="shared" ca="1" si="193"/>
        <v>154.2252</v>
      </c>
      <c r="D6182" s="1">
        <f ca="1">IF(ROW(B6182)&lt;21, "", AVERAGE(INDEX(B:B, ROW(B6182)-19):B6182))</f>
        <v>160.82842500000001</v>
      </c>
      <c r="E6182" s="3">
        <f t="shared" ca="1" si="194"/>
        <v>-4.2871765006067347E-2</v>
      </c>
    </row>
    <row r="6183" spans="1:5" x14ac:dyDescent="0.25">
      <c r="A6183" vm="10368">
        <f ca="1"/>
        <v>45414</v>
      </c>
      <c r="B6183" vm="10369">
        <f ca="1"/>
        <v>152.31530000000001</v>
      </c>
      <c r="C6183" s="1">
        <f t="shared" ca="1" si="193"/>
        <v>154.80491999999998</v>
      </c>
      <c r="D6183" s="1">
        <f ca="1">IF(ROW(B6183)&lt;21, "", AVERAGE(INDEX(B:B, ROW(B6183)-19):B6183))</f>
        <v>160.08591000000001</v>
      </c>
      <c r="E6183" s="3">
        <f t="shared" ca="1" si="194"/>
        <v>-3.467143484600714E-2</v>
      </c>
    </row>
    <row r="6184" spans="1:5" x14ac:dyDescent="0.25">
      <c r="A6184" vm="10370">
        <f ca="1"/>
        <v>45415</v>
      </c>
      <c r="B6184" vm="10371">
        <f ca="1"/>
        <v>153.6455</v>
      </c>
      <c r="C6184" s="1">
        <f t="shared" ca="1" si="193"/>
        <v>156.21053999999998</v>
      </c>
      <c r="D6184" s="1">
        <f ca="1">IF(ROW(B6184)&lt;21, "", AVERAGE(INDEX(B:B, ROW(B6184)-19):B6184))</f>
        <v>159.49726000000004</v>
      </c>
      <c r="E6184" s="3">
        <f t="shared" ca="1" si="194"/>
        <v>-2.1391579968173875E-2</v>
      </c>
    </row>
    <row r="6185" spans="1:5" x14ac:dyDescent="0.25">
      <c r="A6185" vm="10372">
        <f ca="1"/>
        <v>45418</v>
      </c>
      <c r="B6185" vm="10373">
        <f ca="1"/>
        <v>156.20660000000001</v>
      </c>
      <c r="C6185" s="1">
        <f t="shared" ca="1" si="193"/>
        <v>157.90997999999999</v>
      </c>
      <c r="D6185" s="1">
        <f ca="1">IF(ROW(B6185)&lt;21, "", AVERAGE(INDEX(B:B, ROW(B6185)-19):B6185))</f>
        <v>158.96916000000002</v>
      </c>
      <c r="E6185" s="3">
        <f t="shared" ca="1" si="194"/>
        <v>-6.7806353892858953E-3</v>
      </c>
    </row>
    <row r="6186" spans="1:5" x14ac:dyDescent="0.25">
      <c r="A6186" vm="10374">
        <f ca="1"/>
        <v>45419</v>
      </c>
      <c r="B6186" vm="10375">
        <f ca="1"/>
        <v>157.83449999999999</v>
      </c>
      <c r="C6186" s="1">
        <f t="shared" ca="1" si="193"/>
        <v>159.25206</v>
      </c>
      <c r="D6186" s="1">
        <f ca="1">IF(ROW(B6186)&lt;21, "", AVERAGE(INDEX(B:B, ROW(B6186)-19):B6186))</f>
        <v>158.38348500000001</v>
      </c>
      <c r="E6186" s="3">
        <f t="shared" ca="1" si="194"/>
        <v>5.5030744228922882E-3</v>
      </c>
    </row>
    <row r="6187" spans="1:5" x14ac:dyDescent="0.25">
      <c r="A6187" vm="10376">
        <f ca="1"/>
        <v>45420</v>
      </c>
      <c r="B6187" vm="10377">
        <f ca="1"/>
        <v>161.05080000000001</v>
      </c>
      <c r="C6187" s="1">
        <f t="shared" ca="1" si="193"/>
        <v>159.33146000000002</v>
      </c>
      <c r="D6187" s="1">
        <f ca="1">IF(ROW(B6187)&lt;21, "", AVERAGE(INDEX(B:B, ROW(B6187)-19):B6187))</f>
        <v>158.26139000000001</v>
      </c>
      <c r="E6187" s="3">
        <f t="shared" ca="1" si="194"/>
        <v>6.6443010528355979E-3</v>
      </c>
    </row>
    <row r="6188" spans="1:5" x14ac:dyDescent="0.25">
      <c r="A6188" vm="10378">
        <f ca="1"/>
        <v>45421</v>
      </c>
      <c r="B6188" vm="10379">
        <f ca="1"/>
        <v>160.8125</v>
      </c>
      <c r="C6188" s="1">
        <f t="shared" ca="1" si="193"/>
        <v>159.28382000000002</v>
      </c>
      <c r="D6188" s="1">
        <f ca="1">IF(ROW(B6188)&lt;21, "", AVERAGE(INDEX(B:B, ROW(B6188)-19):B6188))</f>
        <v>158.13829500000003</v>
      </c>
      <c r="E6188" s="3">
        <f t="shared" ca="1" si="194"/>
        <v>7.1233579479206659E-3</v>
      </c>
    </row>
    <row r="6189" spans="1:5" x14ac:dyDescent="0.25">
      <c r="A6189" vm="10380">
        <f ca="1"/>
        <v>45422</v>
      </c>
      <c r="B6189" vm="10381">
        <f ca="1"/>
        <v>160.35589999999999</v>
      </c>
      <c r="C6189" s="1">
        <f t="shared" ca="1" si="193"/>
        <v>158.79940000000002</v>
      </c>
      <c r="D6189" s="1">
        <f ca="1">IF(ROW(B6189)&lt;21, "", AVERAGE(INDEX(B:B, ROW(B6189)-19):B6189))</f>
        <v>158.07178500000003</v>
      </c>
      <c r="E6189" s="3">
        <f t="shared" ca="1" si="194"/>
        <v>4.5375006469982456E-3</v>
      </c>
    </row>
    <row r="6190" spans="1:5" x14ac:dyDescent="0.25">
      <c r="A6190" vm="10382">
        <f ca="1"/>
        <v>45425</v>
      </c>
      <c r="B6190" vm="10383">
        <f ca="1"/>
        <v>156.6036</v>
      </c>
      <c r="C6190" s="1">
        <f t="shared" ca="1" si="193"/>
        <v>158.23159999999999</v>
      </c>
      <c r="D6190" s="1">
        <f ca="1">IF(ROW(B6190)&lt;21, "", AVERAGE(INDEX(B:B, ROW(B6190)-19):B6190))</f>
        <v>157.91196499999998</v>
      </c>
      <c r="E6190" s="3">
        <f t="shared" ca="1" si="194"/>
        <v>2.0410450334475403E-3</v>
      </c>
    </row>
    <row r="6191" spans="1:5" x14ac:dyDescent="0.25">
      <c r="A6191" vm="10384">
        <f ca="1"/>
        <v>45426</v>
      </c>
      <c r="B6191" vm="10385">
        <f ca="1"/>
        <v>157.59630000000001</v>
      </c>
      <c r="C6191" s="1">
        <f t="shared" ca="1" si="193"/>
        <v>157.70748000000003</v>
      </c>
      <c r="D6191" s="1">
        <f ca="1">IF(ROW(B6191)&lt;21, "", AVERAGE(INDEX(B:B, ROW(B6191)-19):B6191))</f>
        <v>157.733285</v>
      </c>
      <c r="E6191" s="3">
        <f t="shared" ca="1" si="194"/>
        <v>-1.6374115382126846E-4</v>
      </c>
    </row>
    <row r="6192" spans="1:5" x14ac:dyDescent="0.25">
      <c r="A6192" vm="10386">
        <f ca="1"/>
        <v>45427</v>
      </c>
      <c r="B6192" vm="10387">
        <f ca="1"/>
        <v>158.62870000000001</v>
      </c>
      <c r="C6192" s="1">
        <f t="shared" ca="1" si="193"/>
        <v>158.35470000000001</v>
      </c>
      <c r="D6192" s="1">
        <f ca="1">IF(ROW(B6192)&lt;21, "", AVERAGE(INDEX(B:B, ROW(B6192)-19):B6192))</f>
        <v>157.76306500000001</v>
      </c>
      <c r="E6192" s="3">
        <f t="shared" ca="1" si="194"/>
        <v>3.7296844770208452E-3</v>
      </c>
    </row>
    <row r="6193" spans="1:5" x14ac:dyDescent="0.25">
      <c r="A6193" vm="10388">
        <f ca="1"/>
        <v>45428</v>
      </c>
      <c r="B6193" vm="10389">
        <f ca="1"/>
        <v>157.9735</v>
      </c>
      <c r="C6193" s="1">
        <f t="shared" ca="1" si="193"/>
        <v>158.79942</v>
      </c>
      <c r="D6193" s="1">
        <f ca="1">IF(ROW(B6193)&lt;21, "", AVERAGE(INDEX(B:B, ROW(B6193)-19):B6193))</f>
        <v>157.70350500000001</v>
      </c>
      <c r="E6193" s="3">
        <f t="shared" ca="1" si="194"/>
        <v>6.9373344263436009E-3</v>
      </c>
    </row>
    <row r="6194" spans="1:5" x14ac:dyDescent="0.25">
      <c r="A6194" vm="10390">
        <f ca="1"/>
        <v>45429</v>
      </c>
      <c r="B6194" vm="10391">
        <f ca="1"/>
        <v>157.7353</v>
      </c>
      <c r="C6194" s="1">
        <f t="shared" ca="1" si="193"/>
        <v>158.8947</v>
      </c>
      <c r="D6194" s="1">
        <f ca="1">IF(ROW(B6194)&lt;21, "", AVERAGE(INDEX(B:B, ROW(B6194)-19):B6194))</f>
        <v>157.64494000000002</v>
      </c>
      <c r="E6194" s="3">
        <f t="shared" ca="1" si="194"/>
        <v>7.9231471966007654E-3</v>
      </c>
    </row>
    <row r="6195" spans="1:5" x14ac:dyDescent="0.25">
      <c r="A6195" vm="10392">
        <f ca="1"/>
        <v>45432</v>
      </c>
      <c r="B6195" vm="10393">
        <f ca="1"/>
        <v>159.83969999999999</v>
      </c>
      <c r="C6195" s="1">
        <f t="shared" ca="1" si="193"/>
        <v>159.14485999999999</v>
      </c>
      <c r="D6195" s="1">
        <f ca="1">IF(ROW(B6195)&lt;21, "", AVERAGE(INDEX(B:B, ROW(B6195)-19):B6195))</f>
        <v>157.70946000000001</v>
      </c>
      <c r="E6195" s="3">
        <f t="shared" ca="1" si="194"/>
        <v>8.9802470850482534E-3</v>
      </c>
    </row>
    <row r="6196" spans="1:5" x14ac:dyDescent="0.25">
      <c r="A6196" vm="10394">
        <f ca="1"/>
        <v>45433</v>
      </c>
      <c r="B6196" vm="10395">
        <f ca="1"/>
        <v>159.81989999999999</v>
      </c>
      <c r="C6196" s="1">
        <f t="shared" ca="1" si="193"/>
        <v>159.14881999999997</v>
      </c>
      <c r="D6196" s="1">
        <f ca="1">IF(ROW(B6196)&lt;21, "", AVERAGE(INDEX(B:B, ROW(B6196)-19):B6196))</f>
        <v>157.66876000000002</v>
      </c>
      <c r="E6196" s="3">
        <f t="shared" ca="1" si="194"/>
        <v>9.2607991870846621E-3</v>
      </c>
    </row>
    <row r="6197" spans="1:5" x14ac:dyDescent="0.25">
      <c r="A6197" vm="10396">
        <f ca="1"/>
        <v>45434</v>
      </c>
      <c r="B6197" vm="10397">
        <f ca="1"/>
        <v>159.10509999999999</v>
      </c>
      <c r="C6197" s="1">
        <f t="shared" ca="1" si="193"/>
        <v>158.81131999999997</v>
      </c>
      <c r="D6197" s="1">
        <f ca="1">IF(ROW(B6197)&lt;21, "", AVERAGE(INDEX(B:B, ROW(B6197)-19):B6197))</f>
        <v>157.504965</v>
      </c>
      <c r="E6197" s="3">
        <f t="shared" ca="1" si="194"/>
        <v>8.2106418964569203E-3</v>
      </c>
    </row>
    <row r="6198" spans="1:5" x14ac:dyDescent="0.25">
      <c r="A6198" vm="10398">
        <f ca="1"/>
        <v>45435</v>
      </c>
      <c r="B6198" vm="10399">
        <f ca="1"/>
        <v>159.2243</v>
      </c>
      <c r="C6198" s="1">
        <f t="shared" ca="1" si="193"/>
        <v>158.33085999999997</v>
      </c>
      <c r="D6198" s="1">
        <f ca="1">IF(ROW(B6198)&lt;21, "", AVERAGE(INDEX(B:B, ROW(B6198)-19):B6198))</f>
        <v>157.43746499999997</v>
      </c>
      <c r="E6198" s="3">
        <f t="shared" ca="1" si="194"/>
        <v>5.6109211973297927E-3</v>
      </c>
    </row>
    <row r="6199" spans="1:5" x14ac:dyDescent="0.25">
      <c r="A6199" vm="10400">
        <f ca="1"/>
        <v>45436</v>
      </c>
      <c r="B6199" vm="10401">
        <f ca="1"/>
        <v>157.7551</v>
      </c>
      <c r="C6199" s="1">
        <f t="shared" ca="1" si="193"/>
        <v>157.67174</v>
      </c>
      <c r="D6199" s="1">
        <f ca="1">IF(ROW(B6199)&lt;21, "", AVERAGE(INDEX(B:B, ROW(B6199)-19):B6199))</f>
        <v>157.60423499999996</v>
      </c>
      <c r="E6199" s="3">
        <f t="shared" ca="1" si="194"/>
        <v>4.2791009609223203E-4</v>
      </c>
    </row>
    <row r="6200" spans="1:5" x14ac:dyDescent="0.25">
      <c r="A6200" vm="10402">
        <f ca="1"/>
        <v>45439</v>
      </c>
      <c r="B6200" vm="10403">
        <f ca="1"/>
        <v>158.15219999999999</v>
      </c>
      <c r="C6200" s="1">
        <f t="shared" ca="1" si="193"/>
        <v>157.43745999999999</v>
      </c>
      <c r="D6200" s="1">
        <f ca="1">IF(ROW(B6200)&lt;21, "", AVERAGE(INDEX(B:B, ROW(B6200)-19):B6200))</f>
        <v>157.68066999999996</v>
      </c>
      <c r="E6200" s="3">
        <f t="shared" ca="1" si="194"/>
        <v>-1.5378224267507906E-3</v>
      </c>
    </row>
    <row r="6201" spans="1:5" x14ac:dyDescent="0.25">
      <c r="A6201" vm="10404">
        <f ca="1"/>
        <v>45440</v>
      </c>
      <c r="B6201" vm="10405">
        <f ca="1"/>
        <v>157.41759999999999</v>
      </c>
      <c r="C6201" s="1">
        <f t="shared" ca="1" si="193"/>
        <v>156.84980000000002</v>
      </c>
      <c r="D6201" s="1">
        <f ca="1">IF(ROW(B6201)&lt;21, "", AVERAGE(INDEX(B:B, ROW(B6201)-19):B6201))</f>
        <v>157.80475499999997</v>
      </c>
      <c r="E6201" s="3">
        <f t="shared" ca="1" si="194"/>
        <v>-6.0663801252207866E-3</v>
      </c>
    </row>
    <row r="6202" spans="1:5" x14ac:dyDescent="0.25">
      <c r="A6202" vm="10406">
        <f ca="1"/>
        <v>45441</v>
      </c>
      <c r="B6202" vm="10407">
        <f ca="1"/>
        <v>155.80950000000001</v>
      </c>
      <c r="C6202" s="1">
        <f t="shared" ca="1" si="193"/>
        <v>156.12714</v>
      </c>
      <c r="D6202" s="1">
        <f ca="1">IF(ROW(B6202)&lt;21, "", AVERAGE(INDEX(B:B, ROW(B6202)-19):B6202))</f>
        <v>157.89409499999994</v>
      </c>
      <c r="E6202" s="3">
        <f t="shared" ca="1" si="194"/>
        <v>-1.1340483089926729E-2</v>
      </c>
    </row>
    <row r="6203" spans="1:5" x14ac:dyDescent="0.25">
      <c r="A6203" vm="10408">
        <f ca="1"/>
        <v>45442</v>
      </c>
      <c r="B6203" vm="10409">
        <f ca="1"/>
        <v>158.05289999999999</v>
      </c>
      <c r="C6203" s="1">
        <f t="shared" ca="1" si="193"/>
        <v>155.07094000000001</v>
      </c>
      <c r="D6203" s="1">
        <f ca="1">IF(ROW(B6203)&lt;21, "", AVERAGE(INDEX(B:B, ROW(B6203)-19):B6203))</f>
        <v>158.18097499999999</v>
      </c>
      <c r="E6203" s="3">
        <f t="shared" ca="1" si="194"/>
        <v>-1.9677177704426698E-2</v>
      </c>
    </row>
    <row r="6204" spans="1:5" x14ac:dyDescent="0.25">
      <c r="A6204" vm="10410">
        <f ca="1"/>
        <v>45443</v>
      </c>
      <c r="B6204" vm="10411">
        <f ca="1"/>
        <v>154.8168</v>
      </c>
      <c r="C6204" s="1">
        <f t="shared" ca="1" si="193"/>
        <v>154.37606</v>
      </c>
      <c r="D6204" s="1">
        <f ca="1">IF(ROW(B6204)&lt;21, "", AVERAGE(INDEX(B:B, ROW(B6204)-19):B6204))</f>
        <v>158.23953999999998</v>
      </c>
      <c r="E6204" s="3">
        <f t="shared" ca="1" si="194"/>
        <v>-2.4955172823621089E-2</v>
      </c>
    </row>
    <row r="6205" spans="1:5" x14ac:dyDescent="0.25">
      <c r="A6205" vm="10412">
        <f ca="1"/>
        <v>45446</v>
      </c>
      <c r="B6205" vm="10413">
        <f ca="1"/>
        <v>154.53890000000001</v>
      </c>
      <c r="C6205" s="1">
        <f t="shared" ca="1" si="193"/>
        <v>153.23648</v>
      </c>
      <c r="D6205" s="1">
        <f ca="1">IF(ROW(B6205)&lt;21, "", AVERAGE(INDEX(B:B, ROW(B6205)-19):B6205))</f>
        <v>158.15615499999998</v>
      </c>
      <c r="E6205" s="3">
        <f t="shared" ca="1" si="194"/>
        <v>-3.1834541335547126E-2</v>
      </c>
    </row>
    <row r="6206" spans="1:5" x14ac:dyDescent="0.25">
      <c r="A6206" vm="10414">
        <f ca="1"/>
        <v>45447</v>
      </c>
      <c r="B6206" vm="10415">
        <f ca="1"/>
        <v>152.13659999999999</v>
      </c>
      <c r="C6206" s="1">
        <f t="shared" ca="1" si="193"/>
        <v>152.16041999999999</v>
      </c>
      <c r="D6206" s="1">
        <f ca="1">IF(ROW(B6206)&lt;21, "", AVERAGE(INDEX(B:B, ROW(B6206)-19):B6206))</f>
        <v>157.87125999999998</v>
      </c>
      <c r="E6206" s="3">
        <f t="shared" ca="1" si="194"/>
        <v>-3.7537581357806014E-2</v>
      </c>
    </row>
    <row r="6207" spans="1:5" x14ac:dyDescent="0.25">
      <c r="A6207" vm="10416">
        <f ca="1"/>
        <v>45448</v>
      </c>
      <c r="B6207" vm="10417">
        <f ca="1"/>
        <v>152.33510000000001</v>
      </c>
      <c r="C6207" s="1">
        <f t="shared" ca="1" si="193"/>
        <v>150.93743999999998</v>
      </c>
      <c r="D6207" s="1">
        <f ca="1">IF(ROW(B6207)&lt;21, "", AVERAGE(INDEX(B:B, ROW(B6207)-19):B6207))</f>
        <v>157.435475</v>
      </c>
      <c r="E6207" s="3">
        <f t="shared" ca="1" si="194"/>
        <v>-4.2656190201732988E-2</v>
      </c>
    </row>
    <row r="6208" spans="1:5" x14ac:dyDescent="0.25">
      <c r="A6208" vm="10418">
        <f ca="1"/>
        <v>45449</v>
      </c>
      <c r="B6208" vm="10419">
        <f ca="1"/>
        <v>152.35499999999999</v>
      </c>
      <c r="C6208" s="1">
        <f t="shared" ca="1" si="193"/>
        <v>149.96462000000002</v>
      </c>
      <c r="D6208" s="1">
        <f ca="1">IF(ROW(B6208)&lt;21, "", AVERAGE(INDEX(B:B, ROW(B6208)-19):B6208))</f>
        <v>157.01259999999999</v>
      </c>
      <c r="E6208" s="3">
        <f t="shared" ca="1" si="194"/>
        <v>-4.6260247448393341E-2</v>
      </c>
    </row>
    <row r="6209" spans="1:5" x14ac:dyDescent="0.25">
      <c r="A6209" vm="10420">
        <f ca="1"/>
        <v>45450</v>
      </c>
      <c r="B6209" vm="10421">
        <f ca="1"/>
        <v>149.4365</v>
      </c>
      <c r="C6209" s="1">
        <f t="shared" ca="1" si="193"/>
        <v>149.14270000000002</v>
      </c>
      <c r="D6209" s="1">
        <f ca="1">IF(ROW(B6209)&lt;21, "", AVERAGE(INDEX(B:B, ROW(B6209)-19):B6209))</f>
        <v>156.46663000000001</v>
      </c>
      <c r="E6209" s="3">
        <f t="shared" ca="1" si="194"/>
        <v>-4.9010315418254513E-2</v>
      </c>
    </row>
    <row r="6210" spans="1:5" x14ac:dyDescent="0.25">
      <c r="A6210" vm="10422">
        <f ca="1"/>
        <v>45453</v>
      </c>
      <c r="B6210" vm="10423">
        <f ca="1"/>
        <v>148.42400000000001</v>
      </c>
      <c r="C6210" s="1">
        <f t="shared" ca="1" si="193"/>
        <v>147.75296</v>
      </c>
      <c r="D6210" s="1">
        <f ca="1">IF(ROW(B6210)&lt;21, "", AVERAGE(INDEX(B:B, ROW(B6210)-19):B6210))</f>
        <v>156.05765</v>
      </c>
      <c r="E6210" s="3">
        <f t="shared" ca="1" si="194"/>
        <v>-5.59524739934242E-2</v>
      </c>
    </row>
    <row r="6211" spans="1:5" x14ac:dyDescent="0.25">
      <c r="A6211" vm="10424">
        <f ca="1"/>
        <v>45454</v>
      </c>
      <c r="B6211" vm="10425">
        <f ca="1"/>
        <v>147.27250000000001</v>
      </c>
      <c r="C6211" s="1">
        <f t="shared" ref="C6211:C6274" ca="1" si="195">IF(ROW()-ROW(B$2)+1&lt;5,"",AVERAGE(OFFSET(B6214,-4,0,5,1)))</f>
        <v>146.39500000000001</v>
      </c>
      <c r="D6211" s="1">
        <f ca="1">IF(ROW(B6211)&lt;21, "", AVERAGE(INDEX(B:B, ROW(B6211)-19):B6211))</f>
        <v>155.54145999999997</v>
      </c>
      <c r="E6211" s="3">
        <f t="shared" ca="1" si="194"/>
        <v>-6.2105688434704112E-2</v>
      </c>
    </row>
    <row r="6212" spans="1:5" x14ac:dyDescent="0.25">
      <c r="A6212" vm="10426">
        <f ca="1"/>
        <v>45455</v>
      </c>
      <c r="B6212" vm="10427">
        <f ca="1"/>
        <v>148.22550000000001</v>
      </c>
      <c r="C6212" s="1">
        <f t="shared" ca="1" si="195"/>
        <v>145.8947</v>
      </c>
      <c r="D6212" s="1">
        <f ca="1">IF(ROW(B6212)&lt;21, "", AVERAGE(INDEX(B:B, ROW(B6212)-19):B6212))</f>
        <v>155.02129999999997</v>
      </c>
      <c r="E6212" s="3">
        <f t="shared" ca="1" si="194"/>
        <v>-6.1572401509861444E-2</v>
      </c>
    </row>
    <row r="6213" spans="1:5" x14ac:dyDescent="0.25">
      <c r="A6213" vm="10428">
        <f ca="1"/>
        <v>45456</v>
      </c>
      <c r="B6213" vm="10429">
        <f ca="1"/>
        <v>145.40629999999999</v>
      </c>
      <c r="C6213" s="1">
        <f t="shared" ca="1" si="195"/>
        <v>145.8828</v>
      </c>
      <c r="D6213" s="1">
        <f ca="1">IF(ROW(B6213)&lt;21, "", AVERAGE(INDEX(B:B, ROW(B6213)-19):B6213))</f>
        <v>154.39294000000001</v>
      </c>
      <c r="E6213" s="3">
        <f t="shared" ca="1" si="194"/>
        <v>-5.852662504994631E-2</v>
      </c>
    </row>
    <row r="6214" spans="1:5" x14ac:dyDescent="0.25">
      <c r="A6214" vm="10430">
        <f ca="1"/>
        <v>45457</v>
      </c>
      <c r="B6214" vm="10431">
        <f ca="1"/>
        <v>142.64670000000001</v>
      </c>
      <c r="C6214" s="1">
        <f t="shared" ca="1" si="195"/>
        <v>145.66043999999999</v>
      </c>
      <c r="D6214" s="1">
        <f ca="1">IF(ROW(B6214)&lt;21, "", AVERAGE(INDEX(B:B, ROW(B6214)-19):B6214))</f>
        <v>153.63851</v>
      </c>
      <c r="E6214" s="3">
        <f t="shared" ca="1" si="194"/>
        <v>-5.5928878831406556E-2</v>
      </c>
    </row>
    <row r="6215" spans="1:5" x14ac:dyDescent="0.25">
      <c r="A6215" vm="10432">
        <f ca="1"/>
        <v>45460</v>
      </c>
      <c r="B6215" vm="10433">
        <f ca="1"/>
        <v>145.92250000000001</v>
      </c>
      <c r="C6215" s="1">
        <f t="shared" ca="1" si="195"/>
        <v>146.14485999999999</v>
      </c>
      <c r="D6215" s="1">
        <f ca="1">IF(ROW(B6215)&lt;21, "", AVERAGE(INDEX(B:B, ROW(B6215)-19):B6215))</f>
        <v>152.94265000000001</v>
      </c>
      <c r="E6215" s="3">
        <f t="shared" ca="1" si="194"/>
        <v>-4.6584933783344031E-2</v>
      </c>
    </row>
    <row r="6216" spans="1:5" x14ac:dyDescent="0.25">
      <c r="A6216" vm="10434">
        <f ca="1"/>
        <v>45461</v>
      </c>
      <c r="B6216" vm="10435">
        <f ca="1"/>
        <v>147.21299999999999</v>
      </c>
      <c r="C6216" s="1">
        <f t="shared" ca="1" si="195"/>
        <v>147.01839999999999</v>
      </c>
      <c r="D6216" s="1">
        <f ca="1">IF(ROW(B6216)&lt;21, "", AVERAGE(INDEX(B:B, ROW(B6216)-19):B6216))</f>
        <v>152.31230500000001</v>
      </c>
      <c r="E6216" s="3">
        <f t="shared" ca="1" si="194"/>
        <v>-3.5960852642090195E-2</v>
      </c>
    </row>
    <row r="6217" spans="1:5" x14ac:dyDescent="0.25">
      <c r="A6217" vm="10436">
        <f ca="1"/>
        <v>45462</v>
      </c>
      <c r="B6217" vm="10437">
        <f ca="1"/>
        <v>147.11369999999999</v>
      </c>
      <c r="C6217" s="1">
        <f t="shared" ca="1" si="195"/>
        <v>145.33085999999997</v>
      </c>
      <c r="D6217" s="1">
        <f ca="1">IF(ROW(B6217)&lt;21, "", AVERAGE(INDEX(B:B, ROW(B6217)-19):B6217))</f>
        <v>151.71273500000001</v>
      </c>
      <c r="E6217" s="3">
        <f t="shared" ca="1" si="194"/>
        <v>-4.3380562109443487E-2</v>
      </c>
    </row>
    <row r="6218" spans="1:5" x14ac:dyDescent="0.25">
      <c r="A6218" vm="10438">
        <f ca="1"/>
        <v>45463</v>
      </c>
      <c r="B6218" vm="10252">
        <f ca="1"/>
        <v>147.82839999999999</v>
      </c>
      <c r="C6218" s="1">
        <f t="shared" ca="1" si="195"/>
        <v>142.94448</v>
      </c>
      <c r="D6218" s="1">
        <f ca="1">IF(ROW(B6218)&lt;21, "", AVERAGE(INDEX(B:B, ROW(B6218)-19):B6218))</f>
        <v>151.14294000000001</v>
      </c>
      <c r="E6218" s="3">
        <f t="shared" ca="1" si="194"/>
        <v>-5.5459302813261946E-2</v>
      </c>
    </row>
    <row r="6219" spans="1:5" x14ac:dyDescent="0.25">
      <c r="A6219" vm="10439">
        <f ca="1"/>
        <v>45464</v>
      </c>
      <c r="B6219" vm="10440">
        <f ca="1"/>
        <v>147.01439999999999</v>
      </c>
      <c r="C6219" s="1">
        <f t="shared" ca="1" si="195"/>
        <v>139.58528000000001</v>
      </c>
      <c r="D6219" s="1">
        <f ca="1">IF(ROW(B6219)&lt;21, "", AVERAGE(INDEX(B:B, ROW(B6219)-19):B6219))</f>
        <v>150.60590500000001</v>
      </c>
      <c r="E6219" s="3">
        <f t="shared" ca="1" si="194"/>
        <v>-7.4962894791258519E-2</v>
      </c>
    </row>
    <row r="6220" spans="1:5" x14ac:dyDescent="0.25">
      <c r="A6220" vm="10441">
        <f ca="1"/>
        <v>45467</v>
      </c>
      <c r="B6220" vm="8457">
        <f ca="1"/>
        <v>137.48480000000001</v>
      </c>
      <c r="C6220" s="1">
        <f t="shared" ca="1" si="195"/>
        <v>136.00769999999997</v>
      </c>
      <c r="D6220" s="1">
        <f ca="1">IF(ROW(B6220)&lt;21, "", AVERAGE(INDEX(B:B, ROW(B6220)-19):B6220))</f>
        <v>149.57253500000004</v>
      </c>
      <c r="E6220" s="3">
        <f t="shared" ca="1" si="194"/>
        <v>-9.8664252339168201E-2</v>
      </c>
    </row>
    <row r="6221" spans="1:5" x14ac:dyDescent="0.25">
      <c r="A6221" vm="10442">
        <f ca="1"/>
        <v>45468</v>
      </c>
      <c r="B6221" vm="10443">
        <f ca="1"/>
        <v>135.28110000000001</v>
      </c>
      <c r="C6221" s="1">
        <f t="shared" ca="1" si="195"/>
        <v>132.03306000000001</v>
      </c>
      <c r="D6221" s="1">
        <f ca="1">IF(ROW(B6221)&lt;21, "", AVERAGE(INDEX(B:B, ROW(B6221)-19):B6221))</f>
        <v>148.46571</v>
      </c>
      <c r="E6221" s="3">
        <f t="shared" ca="1" si="194"/>
        <v>-0.12147040495678993</v>
      </c>
    </row>
    <row r="6222" spans="1:5" x14ac:dyDescent="0.25">
      <c r="A6222" vm="10444">
        <f ca="1"/>
        <v>45469</v>
      </c>
      <c r="B6222" vm="10445">
        <f ca="1"/>
        <v>130.3177</v>
      </c>
      <c r="C6222" s="1">
        <f t="shared" ca="1" si="195"/>
        <v>130.78626</v>
      </c>
      <c r="D6222" s="1">
        <f ca="1">IF(ROW(B6222)&lt;21, "", AVERAGE(INDEX(B:B, ROW(B6222)-19):B6222))</f>
        <v>147.19112000000001</v>
      </c>
      <c r="E6222" s="3">
        <f t="shared" ca="1" si="194"/>
        <v>-0.12588359064041196</v>
      </c>
    </row>
    <row r="6223" spans="1:5" x14ac:dyDescent="0.25">
      <c r="A6223" vm="10446">
        <f ca="1"/>
        <v>45470</v>
      </c>
      <c r="B6223" vm="8415">
        <f ca="1"/>
        <v>129.94049999999999</v>
      </c>
      <c r="C6223" s="1">
        <f t="shared" ca="1" si="195"/>
        <v>129.93256000000002</v>
      </c>
      <c r="D6223" s="1">
        <f ca="1">IF(ROW(B6223)&lt;21, "", AVERAGE(INDEX(B:B, ROW(B6223)-19):B6223))</f>
        <v>145.78550000000001</v>
      </c>
      <c r="E6223" s="3">
        <f t="shared" ca="1" si="194"/>
        <v>-0.12200153147017281</v>
      </c>
    </row>
    <row r="6224" spans="1:5" x14ac:dyDescent="0.25">
      <c r="A6224" vm="10447">
        <f ca="1"/>
        <v>45471</v>
      </c>
      <c r="B6224" vm="10448">
        <f ca="1"/>
        <v>127.1412</v>
      </c>
      <c r="C6224" s="1">
        <f t="shared" ca="1" si="195"/>
        <v>131.02449999999999</v>
      </c>
      <c r="D6224" s="1">
        <f ca="1">IF(ROW(B6224)&lt;21, "", AVERAGE(INDEX(B:B, ROW(B6224)-19):B6224))</f>
        <v>144.40172000000001</v>
      </c>
      <c r="E6224" s="3">
        <f t="shared" ca="1" si="194"/>
        <v>-0.10521546123522527</v>
      </c>
    </row>
    <row r="6225" spans="1:5" x14ac:dyDescent="0.25">
      <c r="A6225" vm="10449">
        <f ca="1"/>
        <v>45474</v>
      </c>
      <c r="B6225" vm="10450">
        <f ca="1"/>
        <v>131.2508</v>
      </c>
      <c r="C6225" s="1">
        <f t="shared" ca="1" si="195"/>
        <v>132.03702000000001</v>
      </c>
      <c r="D6225" s="1">
        <f ca="1">IF(ROW(B6225)&lt;21, "", AVERAGE(INDEX(B:B, ROW(B6225)-19):B6225))</f>
        <v>143.23731500000002</v>
      </c>
      <c r="E6225" s="3">
        <f t="shared" ca="1" si="194"/>
        <v>-8.5335060814867497E-2</v>
      </c>
    </row>
    <row r="6226" spans="1:5" x14ac:dyDescent="0.25">
      <c r="A6226" vm="10451">
        <f ca="1"/>
        <v>45475</v>
      </c>
      <c r="B6226" vm="10452">
        <f ca="1"/>
        <v>131.01259999999999</v>
      </c>
      <c r="C6226" s="1">
        <f t="shared" ca="1" si="195"/>
        <v>133.7047</v>
      </c>
      <c r="D6226" s="1">
        <f ca="1">IF(ROW(B6226)&lt;21, "", AVERAGE(INDEX(B:B, ROW(B6226)-19):B6226))</f>
        <v>142.18111500000003</v>
      </c>
      <c r="E6226" s="3">
        <f t="shared" ca="1" si="194"/>
        <v>-6.4699235035409045E-2</v>
      </c>
    </row>
    <row r="6227" spans="1:5" x14ac:dyDescent="0.25">
      <c r="A6227" vm="10453">
        <f ca="1"/>
        <v>45476</v>
      </c>
      <c r="B6227" vm="10454">
        <f ca="1"/>
        <v>135.7774</v>
      </c>
      <c r="C6227" s="1">
        <f t="shared" ca="1" si="195"/>
        <v>134.4631</v>
      </c>
      <c r="D6227" s="1">
        <f ca="1">IF(ROW(B6227)&lt;21, "", AVERAGE(INDEX(B:B, ROW(B6227)-19):B6227))</f>
        <v>141.35323</v>
      </c>
      <c r="E6227" s="3">
        <f t="shared" ca="1" si="194"/>
        <v>-5.0745779489075493E-2</v>
      </c>
    </row>
    <row r="6228" spans="1:5" x14ac:dyDescent="0.25">
      <c r="A6228" vm="10455">
        <f ca="1"/>
        <v>45477</v>
      </c>
      <c r="B6228" vm="10456">
        <f ca="1"/>
        <v>135.00309999999999</v>
      </c>
      <c r="C6228" s="1">
        <f t="shared" ca="1" si="195"/>
        <v>134.51867999999999</v>
      </c>
      <c r="D6228" s="1">
        <f ca="1">IF(ROW(B6228)&lt;21, "", AVERAGE(INDEX(B:B, ROW(B6228)-19):B6228))</f>
        <v>140.48563499999997</v>
      </c>
      <c r="E6228" s="3">
        <f t="shared" ca="1" si="194"/>
        <v>-4.4198651734663759E-2</v>
      </c>
    </row>
    <row r="6229" spans="1:5" x14ac:dyDescent="0.25">
      <c r="A6229" vm="10457">
        <f ca="1"/>
        <v>45478</v>
      </c>
      <c r="B6229" vm="10458">
        <f ca="1"/>
        <v>135.4796</v>
      </c>
      <c r="C6229" s="1">
        <f t="shared" ca="1" si="195"/>
        <v>133.95882</v>
      </c>
      <c r="D6229" s="1">
        <f ca="1">IF(ROW(B6229)&lt;21, "", AVERAGE(INDEX(B:B, ROW(B6229)-19):B6229))</f>
        <v>139.78778999999997</v>
      </c>
      <c r="E6229" s="3">
        <f t="shared" ca="1" si="194"/>
        <v>-4.3024706302646078E-2</v>
      </c>
    </row>
    <row r="6230" spans="1:5" x14ac:dyDescent="0.25">
      <c r="A6230" vm="10459">
        <f ca="1"/>
        <v>45481</v>
      </c>
      <c r="B6230" vm="10460">
        <f ca="1"/>
        <v>135.0428</v>
      </c>
      <c r="C6230" s="1">
        <f t="shared" ca="1" si="195"/>
        <v>133.27586000000002</v>
      </c>
      <c r="D6230" s="1">
        <f ca="1">IF(ROW(B6230)&lt;21, "", AVERAGE(INDEX(B:B, ROW(B6230)-19):B6230))</f>
        <v>139.11873</v>
      </c>
      <c r="E6230" s="3">
        <f t="shared" ca="1" si="194"/>
        <v>-4.3266801340019437E-2</v>
      </c>
    </row>
    <row r="6231" spans="1:5" x14ac:dyDescent="0.25">
      <c r="A6231" vm="10461">
        <f ca="1"/>
        <v>45482</v>
      </c>
      <c r="B6231" vm="10462">
        <f ca="1"/>
        <v>131.29050000000001</v>
      </c>
      <c r="C6231" s="1">
        <f t="shared" ca="1" si="195"/>
        <v>132.78746000000001</v>
      </c>
      <c r="D6231" s="1">
        <f ca="1">IF(ROW(B6231)&lt;21, "", AVERAGE(INDEX(B:B, ROW(B6231)-19):B6231))</f>
        <v>138.31963000000002</v>
      </c>
      <c r="E6231" s="3">
        <f t="shared" ref="E6231:E6294" ca="1" si="196">((C6231 - D6231) / B6231)</f>
        <v>-4.2136864434212738E-2</v>
      </c>
    </row>
    <row r="6232" spans="1:5" x14ac:dyDescent="0.25">
      <c r="A6232" vm="10463">
        <f ca="1"/>
        <v>45483</v>
      </c>
      <c r="B6232" vm="10464">
        <f ca="1"/>
        <v>132.97810000000001</v>
      </c>
      <c r="C6232" s="1">
        <f t="shared" ca="1" si="195"/>
        <v>132.25935999999999</v>
      </c>
      <c r="D6232" s="1">
        <f ca="1">IF(ROW(B6232)&lt;21, "", AVERAGE(INDEX(B:B, ROW(B6232)-19):B6232))</f>
        <v>137.55725999999999</v>
      </c>
      <c r="E6232" s="3">
        <f t="shared" ca="1" si="196"/>
        <v>-3.9840394771770676E-2</v>
      </c>
    </row>
    <row r="6233" spans="1:5" x14ac:dyDescent="0.25">
      <c r="A6233" vm="10465">
        <f ca="1"/>
        <v>45484</v>
      </c>
      <c r="B6233" vm="8221">
        <f ca="1"/>
        <v>131.5883</v>
      </c>
      <c r="C6233" s="1">
        <f t="shared" ca="1" si="195"/>
        <v>132.52938</v>
      </c>
      <c r="D6233" s="1">
        <f ca="1">IF(ROW(B6233)&lt;21, "", AVERAGE(INDEX(B:B, ROW(B6233)-19):B6233))</f>
        <v>136.86636000000001</v>
      </c>
      <c r="E6233" s="3">
        <f t="shared" ca="1" si="196"/>
        <v>-3.2958705295227701E-2</v>
      </c>
    </row>
    <row r="6234" spans="1:5" x14ac:dyDescent="0.25">
      <c r="A6234" vm="10466">
        <f ca="1"/>
        <v>45485</v>
      </c>
      <c r="B6234" vm="8438">
        <f ca="1"/>
        <v>133.0376</v>
      </c>
      <c r="C6234" s="1">
        <f t="shared" ca="1" si="195"/>
        <v>132.10451999999998</v>
      </c>
      <c r="D6234" s="1">
        <f ca="1">IF(ROW(B6234)&lt;21, "", AVERAGE(INDEX(B:B, ROW(B6234)-19):B6234))</f>
        <v>136.38590500000001</v>
      </c>
      <c r="E6234" s="3">
        <f t="shared" ca="1" si="196"/>
        <v>-3.2181766658448657E-2</v>
      </c>
    </row>
    <row r="6235" spans="1:5" x14ac:dyDescent="0.25">
      <c r="A6235" vm="10467">
        <f ca="1"/>
        <v>45488</v>
      </c>
      <c r="B6235" vm="10468">
        <f ca="1"/>
        <v>132.4023</v>
      </c>
      <c r="C6235" s="1">
        <f t="shared" ca="1" si="195"/>
        <v>131.87026</v>
      </c>
      <c r="D6235" s="1">
        <f ca="1">IF(ROW(B6235)&lt;21, "", AVERAGE(INDEX(B:B, ROW(B6235)-19):B6235))</f>
        <v>135.70989500000002</v>
      </c>
      <c r="E6235" s="3">
        <f t="shared" ca="1" si="196"/>
        <v>-2.8999760578177384E-2</v>
      </c>
    </row>
    <row r="6236" spans="1:5" x14ac:dyDescent="0.25">
      <c r="A6236" vm="10469">
        <f ca="1"/>
        <v>45489</v>
      </c>
      <c r="B6236" vm="10158">
        <f ca="1"/>
        <v>132.64060000000001</v>
      </c>
      <c r="C6236" s="1">
        <f t="shared" ca="1" si="195"/>
        <v>131.41364000000002</v>
      </c>
      <c r="D6236" s="1">
        <f ca="1">IF(ROW(B6236)&lt;21, "", AVERAGE(INDEX(B:B, ROW(B6236)-19):B6236))</f>
        <v>134.98127500000001</v>
      </c>
      <c r="E6236" s="3">
        <f t="shared" ca="1" si="196"/>
        <v>-2.6897005894122882E-2</v>
      </c>
    </row>
    <row r="6237" spans="1:5" x14ac:dyDescent="0.25">
      <c r="A6237" vm="10470">
        <f ca="1"/>
        <v>45490</v>
      </c>
      <c r="B6237" vm="8213">
        <f ca="1"/>
        <v>130.85380000000001</v>
      </c>
      <c r="C6237" s="1">
        <f t="shared" ca="1" si="195"/>
        <v>131.33026000000001</v>
      </c>
      <c r="D6237" s="1">
        <f ca="1">IF(ROW(B6237)&lt;21, "", AVERAGE(INDEX(B:B, ROW(B6237)-19):B6237))</f>
        <v>134.16828000000001</v>
      </c>
      <c r="E6237" s="3">
        <f t="shared" ca="1" si="196"/>
        <v>-2.1688479814877367E-2</v>
      </c>
    </row>
    <row r="6238" spans="1:5" x14ac:dyDescent="0.25">
      <c r="A6238" vm="10471">
        <f ca="1"/>
        <v>45491</v>
      </c>
      <c r="B6238" vm="10472">
        <f ca="1"/>
        <v>130.417</v>
      </c>
      <c r="C6238" s="1">
        <f t="shared" ca="1" si="195"/>
        <v>130.96098000000001</v>
      </c>
      <c r="D6238" s="1">
        <f ca="1">IF(ROW(B6238)&lt;21, "", AVERAGE(INDEX(B:B, ROW(B6238)-19):B6238))</f>
        <v>133.29771</v>
      </c>
      <c r="E6238" s="3">
        <f t="shared" ca="1" si="196"/>
        <v>-1.791737273514947E-2</v>
      </c>
    </row>
    <row r="6239" spans="1:5" x14ac:dyDescent="0.25">
      <c r="A6239" vm="10473">
        <f ca="1"/>
        <v>45492</v>
      </c>
      <c r="B6239" vm="8492">
        <f ca="1"/>
        <v>130.75450000000001</v>
      </c>
      <c r="C6239" s="1">
        <f t="shared" ca="1" si="195"/>
        <v>130.59963999999999</v>
      </c>
      <c r="D6239" s="1">
        <f ca="1">IF(ROW(B6239)&lt;21, "", AVERAGE(INDEX(B:B, ROW(B6239)-19):B6239))</f>
        <v>132.48471499999999</v>
      </c>
      <c r="E6239" s="3">
        <f t="shared" ca="1" si="196"/>
        <v>-1.4416903433533839E-2</v>
      </c>
    </row>
    <row r="6240" spans="1:5" x14ac:dyDescent="0.25">
      <c r="A6240" vm="10474">
        <f ca="1"/>
        <v>45495</v>
      </c>
      <c r="B6240" vm="10475">
        <f ca="1"/>
        <v>131.9854</v>
      </c>
      <c r="C6240" s="1">
        <f t="shared" ca="1" si="195"/>
        <v>130.24624</v>
      </c>
      <c r="D6240" s="1">
        <f ca="1">IF(ROW(B6240)&lt;21, "", AVERAGE(INDEX(B:B, ROW(B6240)-19):B6240))</f>
        <v>132.20974499999997</v>
      </c>
      <c r="E6240" s="3">
        <f t="shared" ca="1" si="196"/>
        <v>-1.4876683330125677E-2</v>
      </c>
    </row>
    <row r="6241" spans="1:5" x14ac:dyDescent="0.25">
      <c r="A6241" vm="10476">
        <f ca="1"/>
        <v>45496</v>
      </c>
      <c r="B6241" vm="10477">
        <f ca="1"/>
        <v>130.79419999999999</v>
      </c>
      <c r="C6241" s="1">
        <f t="shared" ca="1" si="195"/>
        <v>130.05962</v>
      </c>
      <c r="D6241" s="1">
        <f ca="1">IF(ROW(B6241)&lt;21, "", AVERAGE(INDEX(B:B, ROW(B6241)-19):B6241))</f>
        <v>131.98539999999997</v>
      </c>
      <c r="E6241" s="3">
        <f t="shared" ca="1" si="196"/>
        <v>-1.472374157263835E-2</v>
      </c>
    </row>
    <row r="6242" spans="1:5" x14ac:dyDescent="0.25">
      <c r="A6242" vm="10478">
        <f ca="1"/>
        <v>45497</v>
      </c>
      <c r="B6242" vm="10060">
        <f ca="1"/>
        <v>129.0471</v>
      </c>
      <c r="C6242" s="1">
        <f t="shared" ca="1" si="195"/>
        <v>129.65462000000002</v>
      </c>
      <c r="D6242" s="1">
        <f ca="1">IF(ROW(B6242)&lt;21, "", AVERAGE(INDEX(B:B, ROW(B6242)-19):B6242))</f>
        <v>131.92186999999998</v>
      </c>
      <c r="E6242" s="3">
        <f t="shared" ca="1" si="196"/>
        <v>-1.7569166606610776E-2</v>
      </c>
    </row>
    <row r="6243" spans="1:5" x14ac:dyDescent="0.25">
      <c r="A6243" vm="10479">
        <f ca="1"/>
        <v>45498</v>
      </c>
      <c r="B6243" vm="8348">
        <f ca="1"/>
        <v>128.65</v>
      </c>
      <c r="C6243" s="1">
        <f t="shared" ca="1" si="195"/>
        <v>130.37332000000001</v>
      </c>
      <c r="D6243" s="1">
        <f ca="1">IF(ROW(B6243)&lt;21, "", AVERAGE(INDEX(B:B, ROW(B6243)-19):B6243))</f>
        <v>131.85734500000001</v>
      </c>
      <c r="E6243" s="3">
        <f t="shared" ca="1" si="196"/>
        <v>-1.1535367275553848E-2</v>
      </c>
    </row>
    <row r="6244" spans="1:5" x14ac:dyDescent="0.25">
      <c r="A6244" vm="10480">
        <f ca="1"/>
        <v>45499</v>
      </c>
      <c r="B6244" vm="8494">
        <f ca="1"/>
        <v>129.82140000000001</v>
      </c>
      <c r="C6244" s="1">
        <f t="shared" ca="1" si="195"/>
        <v>132.27130000000002</v>
      </c>
      <c r="D6244" s="1">
        <f ca="1">IF(ROW(B6244)&lt;21, "", AVERAGE(INDEX(B:B, ROW(B6244)-19):B6244))</f>
        <v>131.991355</v>
      </c>
      <c r="E6244" s="3">
        <f t="shared" ca="1" si="196"/>
        <v>2.1563856190121682E-3</v>
      </c>
    </row>
    <row r="6245" spans="1:5" x14ac:dyDescent="0.25">
      <c r="A6245" vm="10481">
        <f ca="1"/>
        <v>45502</v>
      </c>
      <c r="B6245" vm="8219">
        <f ca="1"/>
        <v>129.96039999999999</v>
      </c>
      <c r="C6245" s="1">
        <f t="shared" ca="1" si="195"/>
        <v>133.14087999999998</v>
      </c>
      <c r="D6245" s="1">
        <f ca="1">IF(ROW(B6245)&lt;21, "", AVERAGE(INDEX(B:B, ROW(B6245)-19):B6245))</f>
        <v>131.92683500000001</v>
      </c>
      <c r="E6245" s="3">
        <f t="shared" ca="1" si="196"/>
        <v>9.3416533036214909E-3</v>
      </c>
    </row>
    <row r="6246" spans="1:5" x14ac:dyDescent="0.25">
      <c r="A6246" vm="10482">
        <f ca="1"/>
        <v>45503</v>
      </c>
      <c r="B6246" vm="8368">
        <f ca="1"/>
        <v>134.3877</v>
      </c>
      <c r="C6246" s="1">
        <f t="shared" ca="1" si="195"/>
        <v>133.53397999999999</v>
      </c>
      <c r="D6246" s="1">
        <f ca="1">IF(ROW(B6246)&lt;21, "", AVERAGE(INDEX(B:B, ROW(B6246)-19):B6246))</f>
        <v>132.09558999999999</v>
      </c>
      <c r="E6246" s="3">
        <f t="shared" ca="1" si="196"/>
        <v>1.0703286089426327E-2</v>
      </c>
    </row>
    <row r="6247" spans="1:5" x14ac:dyDescent="0.25">
      <c r="A6247" vm="10483">
        <f ca="1"/>
        <v>45504</v>
      </c>
      <c r="B6247" vm="10484">
        <f ca="1"/>
        <v>138.53700000000001</v>
      </c>
      <c r="C6247" s="1">
        <f t="shared" ca="1" si="195"/>
        <v>133.39499999999998</v>
      </c>
      <c r="D6247" s="1">
        <f ca="1">IF(ROW(B6247)&lt;21, "", AVERAGE(INDEX(B:B, ROW(B6247)-19):B6247))</f>
        <v>132.23356999999999</v>
      </c>
      <c r="E6247" s="3">
        <f t="shared" ca="1" si="196"/>
        <v>8.383536528147684E-3</v>
      </c>
    </row>
    <row r="6248" spans="1:5" x14ac:dyDescent="0.25">
      <c r="A6248" vm="10485">
        <f ca="1"/>
        <v>45505</v>
      </c>
      <c r="B6248" vm="10486">
        <f ca="1"/>
        <v>132.99789999999999</v>
      </c>
      <c r="C6248" s="1">
        <f t="shared" ca="1" si="195"/>
        <v>132.98602</v>
      </c>
      <c r="D6248" s="1">
        <f ca="1">IF(ROW(B6248)&lt;21, "", AVERAGE(INDEX(B:B, ROW(B6248)-19):B6248))</f>
        <v>132.13330999999999</v>
      </c>
      <c r="E6248" s="3">
        <f t="shared" ca="1" si="196"/>
        <v>6.4114546169526127E-3</v>
      </c>
    </row>
    <row r="6249" spans="1:5" x14ac:dyDescent="0.25">
      <c r="A6249" vm="10487">
        <f ca="1"/>
        <v>45506</v>
      </c>
      <c r="B6249" vm="8364">
        <f ca="1"/>
        <v>131.7869</v>
      </c>
      <c r="C6249" s="1">
        <f t="shared" ca="1" si="195"/>
        <v>131.98143999999999</v>
      </c>
      <c r="D6249" s="1">
        <f ca="1">IF(ROW(B6249)&lt;21, "", AVERAGE(INDEX(B:B, ROW(B6249)-19):B6249))</f>
        <v>131.94867500000001</v>
      </c>
      <c r="E6249" s="3">
        <f t="shared" ca="1" si="196"/>
        <v>2.4862106931708314E-4</v>
      </c>
    </row>
    <row r="6250" spans="1:5" x14ac:dyDescent="0.25">
      <c r="A6250" vm="10488">
        <f ca="1"/>
        <v>45509</v>
      </c>
      <c r="B6250" vm="10489">
        <f ca="1"/>
        <v>129.2655</v>
      </c>
      <c r="C6250" s="1">
        <f t="shared" ca="1" si="195"/>
        <v>132.14028000000002</v>
      </c>
      <c r="D6250" s="1">
        <f ca="1">IF(ROW(B6250)&lt;21, "", AVERAGE(INDEX(B:B, ROW(B6250)-19):B6250))</f>
        <v>131.65980999999999</v>
      </c>
      <c r="E6250" s="3">
        <f t="shared" ca="1" si="196"/>
        <v>3.7169236958045672E-3</v>
      </c>
    </row>
    <row r="6251" spans="1:5" x14ac:dyDescent="0.25">
      <c r="A6251" vm="10490">
        <f ca="1"/>
        <v>45510</v>
      </c>
      <c r="B6251" vm="10491">
        <f ca="1"/>
        <v>132.34280000000001</v>
      </c>
      <c r="C6251" s="1">
        <f t="shared" ca="1" si="195"/>
        <v>132.50953999999999</v>
      </c>
      <c r="D6251" s="1">
        <f ca="1">IF(ROW(B6251)&lt;21, "", AVERAGE(INDEX(B:B, ROW(B6251)-19):B6251))</f>
        <v>131.712425</v>
      </c>
      <c r="E6251" s="3">
        <f t="shared" ca="1" si="196"/>
        <v>6.0231081705993134E-3</v>
      </c>
    </row>
    <row r="6252" spans="1:5" x14ac:dyDescent="0.25">
      <c r="A6252" vm="10492">
        <f ca="1"/>
        <v>45511</v>
      </c>
      <c r="B6252" vm="10493">
        <f ca="1"/>
        <v>133.51410000000001</v>
      </c>
      <c r="C6252" s="1">
        <f t="shared" ca="1" si="195"/>
        <v>133.26396</v>
      </c>
      <c r="D6252" s="1">
        <f ca="1">IF(ROW(B6252)&lt;21, "", AVERAGE(INDEX(B:B, ROW(B6252)-19):B6252))</f>
        <v>131.73922499999998</v>
      </c>
      <c r="E6252" s="3">
        <f t="shared" ca="1" si="196"/>
        <v>1.1420029794606119E-2</v>
      </c>
    </row>
    <row r="6253" spans="1:5" x14ac:dyDescent="0.25">
      <c r="A6253" vm="10494">
        <f ca="1"/>
        <v>45512</v>
      </c>
      <c r="B6253" vm="10495">
        <f ca="1"/>
        <v>133.7921</v>
      </c>
      <c r="C6253" s="1">
        <f t="shared" ca="1" si="195"/>
        <v>133.50615999999999</v>
      </c>
      <c r="D6253" s="1">
        <f ca="1">IF(ROW(B6253)&lt;21, "", AVERAGE(INDEX(B:B, ROW(B6253)-19):B6253))</f>
        <v>131.84941499999999</v>
      </c>
      <c r="E6253" s="3">
        <f t="shared" ca="1" si="196"/>
        <v>1.2382980758953636E-2</v>
      </c>
    </row>
    <row r="6254" spans="1:5" x14ac:dyDescent="0.25">
      <c r="A6254" vm="10496">
        <f ca="1"/>
        <v>45513</v>
      </c>
      <c r="B6254" vm="10166">
        <f ca="1"/>
        <v>133.63319999999999</v>
      </c>
      <c r="C6254" s="1">
        <f t="shared" ca="1" si="195"/>
        <v>133.60543999999999</v>
      </c>
      <c r="D6254" s="1">
        <f ca="1">IF(ROW(B6254)&lt;21, "", AVERAGE(INDEX(B:B, ROW(B6254)-19):B6254))</f>
        <v>131.87919500000004</v>
      </c>
      <c r="E6254" s="3">
        <f t="shared" ca="1" si="196"/>
        <v>1.2917785400633593E-2</v>
      </c>
    </row>
    <row r="6255" spans="1:5" x14ac:dyDescent="0.25">
      <c r="A6255" vm="10497">
        <f ca="1"/>
        <v>45516</v>
      </c>
      <c r="B6255" vm="8438">
        <f ca="1"/>
        <v>133.0376</v>
      </c>
      <c r="C6255" s="1">
        <f t="shared" ca="1" si="195"/>
        <v>133.98264</v>
      </c>
      <c r="D6255" s="1">
        <f ca="1">IF(ROW(B6255)&lt;21, "", AVERAGE(INDEX(B:B, ROW(B6255)-19):B6255))</f>
        <v>131.91095999999999</v>
      </c>
      <c r="E6255" s="3">
        <f t="shared" ca="1" si="196"/>
        <v>1.5572139004311675E-2</v>
      </c>
    </row>
    <row r="6256" spans="1:5" x14ac:dyDescent="0.25">
      <c r="A6256" vm="10498">
        <f ca="1"/>
        <v>45517</v>
      </c>
      <c r="B6256" vm="10161">
        <f ca="1"/>
        <v>133.5538</v>
      </c>
      <c r="C6256" s="1">
        <f t="shared" ca="1" si="195"/>
        <v>134.35192000000001</v>
      </c>
      <c r="D6256" s="1">
        <f ca="1">IF(ROW(B6256)&lt;21, "", AVERAGE(INDEX(B:B, ROW(B6256)-19):B6256))</f>
        <v>131.95662000000002</v>
      </c>
      <c r="E6256" s="3">
        <f t="shared" ca="1" si="196"/>
        <v>1.7935094321539273E-2</v>
      </c>
    </row>
    <row r="6257" spans="1:5" x14ac:dyDescent="0.25">
      <c r="A6257" vm="10499">
        <f ca="1"/>
        <v>45518</v>
      </c>
      <c r="B6257" vm="10163">
        <f ca="1"/>
        <v>134.01050000000001</v>
      </c>
      <c r="C6257" s="1">
        <f t="shared" ca="1" si="195"/>
        <v>135.15798000000001</v>
      </c>
      <c r="D6257" s="1">
        <f ca="1">IF(ROW(B6257)&lt;21, "", AVERAGE(INDEX(B:B, ROW(B6257)-19):B6257))</f>
        <v>132.11445500000002</v>
      </c>
      <c r="E6257" s="3">
        <f t="shared" ca="1" si="196"/>
        <v>2.2711093533715553E-2</v>
      </c>
    </row>
    <row r="6258" spans="1:5" x14ac:dyDescent="0.25">
      <c r="A6258" vm="10500">
        <f ca="1"/>
        <v>45519</v>
      </c>
      <c r="B6258" vm="10501">
        <f ca="1"/>
        <v>135.6781</v>
      </c>
      <c r="C6258" s="1">
        <f t="shared" ca="1" si="195"/>
        <v>135.99182000000002</v>
      </c>
      <c r="D6258" s="1">
        <f ca="1">IF(ROW(B6258)&lt;21, "", AVERAGE(INDEX(B:B, ROW(B6258)-19):B6258))</f>
        <v>132.37751</v>
      </c>
      <c r="E6258" s="3">
        <f t="shared" ca="1" si="196"/>
        <v>2.6638860656215096E-2</v>
      </c>
    </row>
    <row r="6259" spans="1:5" x14ac:dyDescent="0.25">
      <c r="A6259" vm="10502">
        <f ca="1"/>
        <v>45520</v>
      </c>
      <c r="B6259" vm="10458">
        <f ca="1"/>
        <v>135.4796</v>
      </c>
      <c r="C6259" s="1">
        <f t="shared" ca="1" si="195"/>
        <v>136.75417999999999</v>
      </c>
      <c r="D6259" s="1">
        <f ca="1">IF(ROW(B6259)&lt;21, "", AVERAGE(INDEX(B:B, ROW(B6259)-19):B6259))</f>
        <v>132.613765</v>
      </c>
      <c r="E6259" s="3">
        <f t="shared" ca="1" si="196"/>
        <v>3.0561169356862511E-2</v>
      </c>
    </row>
    <row r="6260" spans="1:5" x14ac:dyDescent="0.25">
      <c r="A6260" vm="10503">
        <f ca="1"/>
        <v>45523</v>
      </c>
      <c r="B6260" vm="10504">
        <f ca="1"/>
        <v>137.06790000000001</v>
      </c>
      <c r="C6260" s="1">
        <f t="shared" ca="1" si="195"/>
        <v>137.23066</v>
      </c>
      <c r="D6260" s="1">
        <f ca="1">IF(ROW(B6260)&lt;21, "", AVERAGE(INDEX(B:B, ROW(B6260)-19):B6260))</f>
        <v>132.86789000000002</v>
      </c>
      <c r="E6260" s="3">
        <f t="shared" ca="1" si="196"/>
        <v>3.1829261263942782E-2</v>
      </c>
    </row>
    <row r="6261" spans="1:5" x14ac:dyDescent="0.25">
      <c r="A6261" vm="10505">
        <f ca="1"/>
        <v>45524</v>
      </c>
      <c r="B6261" vm="10506">
        <f ca="1"/>
        <v>137.72300000000001</v>
      </c>
      <c r="C6261" s="1">
        <f t="shared" ca="1" si="195"/>
        <v>138.10818</v>
      </c>
      <c r="D6261" s="1">
        <f ca="1">IF(ROW(B6261)&lt;21, "", AVERAGE(INDEX(B:B, ROW(B6261)-19):B6261))</f>
        <v>133.21432999999999</v>
      </c>
      <c r="E6261" s="3">
        <f t="shared" ca="1" si="196"/>
        <v>3.5534006665553425E-2</v>
      </c>
    </row>
    <row r="6262" spans="1:5" x14ac:dyDescent="0.25">
      <c r="A6262" vm="10507">
        <f ca="1"/>
        <v>45525</v>
      </c>
      <c r="B6262" vm="10508">
        <f ca="1"/>
        <v>137.82230000000001</v>
      </c>
      <c r="C6262" s="1">
        <f t="shared" ca="1" si="195"/>
        <v>138.63628</v>
      </c>
      <c r="D6262" s="1">
        <f ca="1">IF(ROW(B6262)&lt;21, "", AVERAGE(INDEX(B:B, ROW(B6262)-19):B6262))</f>
        <v>133.65308999999999</v>
      </c>
      <c r="E6262" s="3">
        <f t="shared" ca="1" si="196"/>
        <v>3.6156630675877613E-2</v>
      </c>
    </row>
    <row r="6263" spans="1:5" x14ac:dyDescent="0.25">
      <c r="A6263" vm="10509">
        <f ca="1"/>
        <v>45526</v>
      </c>
      <c r="B6263" vm="10510">
        <f ca="1"/>
        <v>138.06049999999999</v>
      </c>
      <c r="C6263" s="1">
        <f t="shared" ca="1" si="195"/>
        <v>139.20012</v>
      </c>
      <c r="D6263" s="1">
        <f ca="1">IF(ROW(B6263)&lt;21, "", AVERAGE(INDEX(B:B, ROW(B6263)-19):B6263))</f>
        <v>134.123615</v>
      </c>
      <c r="E6263" s="3">
        <f t="shared" ca="1" si="196"/>
        <v>3.6770147869955548E-2</v>
      </c>
    </row>
    <row r="6264" spans="1:5" x14ac:dyDescent="0.25">
      <c r="A6264" vm="10511">
        <f ca="1"/>
        <v>45527</v>
      </c>
      <c r="B6264" vm="10512">
        <f ca="1"/>
        <v>139.8672</v>
      </c>
      <c r="C6264" s="1">
        <f t="shared" ca="1" si="195"/>
        <v>139.68057999999999</v>
      </c>
      <c r="D6264" s="1">
        <f ca="1">IF(ROW(B6264)&lt;21, "", AVERAGE(INDEX(B:B, ROW(B6264)-19):B6264))</f>
        <v>134.62590499999999</v>
      </c>
      <c r="E6264" s="3">
        <f t="shared" ca="1" si="196"/>
        <v>3.6139101948133683E-2</v>
      </c>
    </row>
    <row r="6265" spans="1:5" x14ac:dyDescent="0.25">
      <c r="A6265" vm="10513">
        <f ca="1"/>
        <v>45530</v>
      </c>
      <c r="B6265" vm="10514">
        <f ca="1"/>
        <v>139.70840000000001</v>
      </c>
      <c r="C6265" s="1">
        <f t="shared" ca="1" si="195"/>
        <v>139.92678000000001</v>
      </c>
      <c r="D6265" s="1">
        <f ca="1">IF(ROW(B6265)&lt;21, "", AVERAGE(INDEX(B:B, ROW(B6265)-19):B6265))</f>
        <v>135.113305</v>
      </c>
      <c r="E6265" s="3">
        <f t="shared" ca="1" si="196"/>
        <v>3.4453726476002949E-2</v>
      </c>
    </row>
    <row r="6266" spans="1:5" x14ac:dyDescent="0.25">
      <c r="A6266" vm="10515">
        <f ca="1"/>
        <v>45531</v>
      </c>
      <c r="B6266" vm="10516">
        <f ca="1"/>
        <v>140.54220000000001</v>
      </c>
      <c r="C6266" s="1">
        <f t="shared" ca="1" si="195"/>
        <v>139.46618000000001</v>
      </c>
      <c r="D6266" s="1">
        <f ca="1">IF(ROW(B6266)&lt;21, "", AVERAGE(INDEX(B:B, ROW(B6266)-19):B6266))</f>
        <v>135.42103</v>
      </c>
      <c r="E6266" s="3">
        <f t="shared" ca="1" si="196"/>
        <v>2.8782458222512571E-2</v>
      </c>
    </row>
    <row r="6267" spans="1:5" x14ac:dyDescent="0.25">
      <c r="A6267" vm="10517">
        <f ca="1"/>
        <v>45532</v>
      </c>
      <c r="B6267" vm="10518">
        <f ca="1"/>
        <v>140.22460000000001</v>
      </c>
      <c r="C6267" s="1">
        <f t="shared" ca="1" si="195"/>
        <v>138.7594</v>
      </c>
      <c r="D6267" s="1">
        <f ca="1">IF(ROW(B6267)&lt;21, "", AVERAGE(INDEX(B:B, ROW(B6267)-19):B6267))</f>
        <v>135.50541000000001</v>
      </c>
      <c r="E6267" s="3">
        <f t="shared" ca="1" si="196"/>
        <v>2.3205557370104726E-2</v>
      </c>
    </row>
    <row r="6268" spans="1:5" x14ac:dyDescent="0.25">
      <c r="A6268" vm="10519">
        <f ca="1"/>
        <v>45533</v>
      </c>
      <c r="B6268" vm="10520">
        <f ca="1"/>
        <v>139.29150000000001</v>
      </c>
      <c r="C6268" s="1">
        <f t="shared" ca="1" si="195"/>
        <v>137.25848000000002</v>
      </c>
      <c r="D6268" s="1">
        <f ca="1">IF(ROW(B6268)&lt;21, "", AVERAGE(INDEX(B:B, ROW(B6268)-19):B6268))</f>
        <v>135.82008999999999</v>
      </c>
      <c r="E6268" s="3">
        <f t="shared" ca="1" si="196"/>
        <v>1.0326473618275534E-2</v>
      </c>
    </row>
    <row r="6269" spans="1:5" x14ac:dyDescent="0.25">
      <c r="A6269" vm="10521">
        <f ca="1"/>
        <v>45534</v>
      </c>
      <c r="B6269" vm="10522">
        <f ca="1"/>
        <v>137.5642</v>
      </c>
      <c r="C6269" s="1">
        <f t="shared" ca="1" si="195"/>
        <v>135.70196000000001</v>
      </c>
      <c r="D6269" s="1">
        <f ca="1">IF(ROW(B6269)&lt;21, "", AVERAGE(INDEX(B:B, ROW(B6269)-19):B6269))</f>
        <v>136.10895499999998</v>
      </c>
      <c r="E6269" s="3">
        <f t="shared" ca="1" si="196"/>
        <v>-2.9585822474158716E-3</v>
      </c>
    </row>
    <row r="6270" spans="1:5" x14ac:dyDescent="0.25">
      <c r="A6270" vm="10523">
        <f ca="1"/>
        <v>45537</v>
      </c>
      <c r="B6270" vm="10524">
        <f ca="1"/>
        <v>136.17449999999999</v>
      </c>
      <c r="C6270" s="1">
        <f t="shared" ca="1" si="195"/>
        <v>134.07793999999998</v>
      </c>
      <c r="D6270" s="1">
        <f ca="1">IF(ROW(B6270)&lt;21, "", AVERAGE(INDEX(B:B, ROW(B6270)-19):B6270))</f>
        <v>136.45440499999998</v>
      </c>
      <c r="E6270" s="3">
        <f t="shared" ca="1" si="196"/>
        <v>-1.7451615390546661E-2</v>
      </c>
    </row>
    <row r="6271" spans="1:5" x14ac:dyDescent="0.25">
      <c r="A6271" vm="10525">
        <f ca="1"/>
        <v>45538</v>
      </c>
      <c r="B6271" vm="8438">
        <f ca="1"/>
        <v>133.0376</v>
      </c>
      <c r="C6271" s="1">
        <f t="shared" ca="1" si="195"/>
        <v>132.10847999999999</v>
      </c>
      <c r="D6271" s="1">
        <f ca="1">IF(ROW(B6271)&lt;21, "", AVERAGE(INDEX(B:B, ROW(B6271)-19):B6271))</f>
        <v>136.48914500000001</v>
      </c>
      <c r="E6271" s="3">
        <f t="shared" ca="1" si="196"/>
        <v>-3.2928021852468937E-2</v>
      </c>
    </row>
    <row r="6272" spans="1:5" x14ac:dyDescent="0.25">
      <c r="A6272" vm="10526">
        <f ca="1"/>
        <v>45539</v>
      </c>
      <c r="B6272" vm="8382">
        <f ca="1"/>
        <v>132.44200000000001</v>
      </c>
      <c r="C6272" s="1">
        <f t="shared" ca="1" si="195"/>
        <v>130.69492</v>
      </c>
      <c r="D6272" s="1">
        <f ca="1">IF(ROW(B6272)&lt;21, "", AVERAGE(INDEX(B:B, ROW(B6272)-19):B6272))</f>
        <v>136.43554</v>
      </c>
      <c r="E6272" s="3">
        <f t="shared" ca="1" si="196"/>
        <v>-4.3344407363223196E-2</v>
      </c>
    </row>
    <row r="6273" spans="1:5" x14ac:dyDescent="0.25">
      <c r="A6273" vm="10527">
        <f ca="1"/>
        <v>45540</v>
      </c>
      <c r="B6273" vm="10528">
        <f ca="1"/>
        <v>131.17140000000001</v>
      </c>
      <c r="C6273" s="1">
        <f t="shared" ca="1" si="195"/>
        <v>129.91667999999999</v>
      </c>
      <c r="D6273" s="1">
        <f ca="1">IF(ROW(B6273)&lt;21, "", AVERAGE(INDEX(B:B, ROW(B6273)-19):B6273))</f>
        <v>136.30450500000001</v>
      </c>
      <c r="E6273" s="3">
        <f t="shared" ca="1" si="196"/>
        <v>-4.8698306185647335E-2</v>
      </c>
    </row>
    <row r="6274" spans="1:5" x14ac:dyDescent="0.25">
      <c r="A6274" vm="10529">
        <f ca="1"/>
        <v>45541</v>
      </c>
      <c r="B6274" vm="9900">
        <f ca="1"/>
        <v>127.7169</v>
      </c>
      <c r="C6274" s="1">
        <f t="shared" ca="1" si="195"/>
        <v>129.43225999999999</v>
      </c>
      <c r="D6274" s="1">
        <f ca="1">IF(ROW(B6274)&lt;21, "", AVERAGE(INDEX(B:B, ROW(B6274)-19):B6274))</f>
        <v>136.00869000000003</v>
      </c>
      <c r="E6274" s="3">
        <f t="shared" ca="1" si="196"/>
        <v>-5.1492245740383968E-2</v>
      </c>
    </row>
    <row r="6275" spans="1:5" x14ac:dyDescent="0.25">
      <c r="A6275" vm="10530">
        <f ca="1"/>
        <v>45544</v>
      </c>
      <c r="B6275" vm="10531">
        <f ca="1"/>
        <v>129.10669999999999</v>
      </c>
      <c r="C6275" s="1">
        <f t="shared" ref="C6275:C6338" ca="1" si="197">IF(ROW()-ROW(B$2)+1&lt;5,"",AVERAGE(OFFSET(B6278,-4,0,5,1)))</f>
        <v>129.18608</v>
      </c>
      <c r="D6275" s="1">
        <f ca="1">IF(ROW(B6275)&lt;21, "", AVERAGE(INDEX(B:B, ROW(B6275)-19):B6275))</f>
        <v>135.81214500000002</v>
      </c>
      <c r="E6275" s="3">
        <f t="shared" ca="1" si="196"/>
        <v>-5.1322394577508465E-2</v>
      </c>
    </row>
    <row r="6276" spans="1:5" x14ac:dyDescent="0.25">
      <c r="A6276" vm="10532">
        <f ca="1"/>
        <v>45545</v>
      </c>
      <c r="B6276" vm="10085">
        <f ca="1"/>
        <v>129.1464</v>
      </c>
      <c r="C6276" s="1">
        <f t="shared" ca="1" si="197"/>
        <v>129.51168000000001</v>
      </c>
      <c r="D6276" s="1">
        <f ca="1">IF(ROW(B6276)&lt;21, "", AVERAGE(INDEX(B:B, ROW(B6276)-19):B6276))</f>
        <v>135.59177500000001</v>
      </c>
      <c r="E6276" s="3">
        <f t="shared" ca="1" si="196"/>
        <v>-4.7079090086909123E-2</v>
      </c>
    </row>
    <row r="6277" spans="1:5" x14ac:dyDescent="0.25">
      <c r="A6277" vm="10533">
        <f ca="1"/>
        <v>45546</v>
      </c>
      <c r="B6277" vm="10534">
        <f ca="1"/>
        <v>130.01990000000001</v>
      </c>
      <c r="C6277" s="1">
        <f t="shared" ca="1" si="197"/>
        <v>129.49975999999998</v>
      </c>
      <c r="D6277" s="1">
        <f ca="1">IF(ROW(B6277)&lt;21, "", AVERAGE(INDEX(B:B, ROW(B6277)-19):B6277))</f>
        <v>135.392245</v>
      </c>
      <c r="E6277" s="3">
        <f t="shared" ca="1" si="196"/>
        <v>-4.5319870266013293E-2</v>
      </c>
    </row>
    <row r="6278" spans="1:5" x14ac:dyDescent="0.25">
      <c r="A6278" vm="10535">
        <f ca="1"/>
        <v>45547</v>
      </c>
      <c r="B6278" vm="8415">
        <f ca="1"/>
        <v>129.94049999999999</v>
      </c>
      <c r="C6278" s="1">
        <f t="shared" ca="1" si="197"/>
        <v>129.39254</v>
      </c>
      <c r="D6278" s="1">
        <f ca="1">IF(ROW(B6278)&lt;21, "", AVERAGE(INDEX(B:B, ROW(B6278)-19):B6278))</f>
        <v>135.10536500000001</v>
      </c>
      <c r="E6278" s="3">
        <f t="shared" ca="1" si="196"/>
        <v>-4.3964930102623971E-2</v>
      </c>
    </row>
    <row r="6279" spans="1:5" x14ac:dyDescent="0.25">
      <c r="A6279" vm="10536">
        <f ca="1"/>
        <v>45548</v>
      </c>
      <c r="B6279" vm="10537">
        <f ca="1"/>
        <v>129.3449</v>
      </c>
      <c r="C6279" s="1">
        <f t="shared" ca="1" si="197"/>
        <v>129.07886000000002</v>
      </c>
      <c r="D6279" s="1">
        <f ca="1">IF(ROW(B6279)&lt;21, "", AVERAGE(INDEX(B:B, ROW(B6279)-19):B6279))</f>
        <v>134.79863000000003</v>
      </c>
      <c r="E6279" s="3">
        <f t="shared" ca="1" si="196"/>
        <v>-4.4221070950613527E-2</v>
      </c>
    </row>
    <row r="6280" spans="1:5" x14ac:dyDescent="0.25">
      <c r="A6280" vm="10538">
        <f ca="1"/>
        <v>45551</v>
      </c>
      <c r="B6280" vm="10060">
        <f ca="1"/>
        <v>129.0471</v>
      </c>
      <c r="C6280" s="1">
        <f t="shared" ca="1" si="197"/>
        <v>129.6824</v>
      </c>
      <c r="D6280" s="1">
        <f ca="1">IF(ROW(B6280)&lt;21, "", AVERAGE(INDEX(B:B, ROW(B6280)-19):B6280))</f>
        <v>134.39759000000004</v>
      </c>
      <c r="E6280" s="3">
        <f t="shared" ca="1" si="196"/>
        <v>-3.653851965677675E-2</v>
      </c>
    </row>
    <row r="6281" spans="1:5" x14ac:dyDescent="0.25">
      <c r="A6281" vm="10539">
        <f ca="1"/>
        <v>45552</v>
      </c>
      <c r="B6281" vm="10540">
        <f ca="1"/>
        <v>128.6103</v>
      </c>
      <c r="C6281" s="1">
        <f t="shared" ca="1" si="197"/>
        <v>129.75388000000001</v>
      </c>
      <c r="D6281" s="1">
        <f ca="1">IF(ROW(B6281)&lt;21, "", AVERAGE(INDEX(B:B, ROW(B6281)-19):B6281))</f>
        <v>133.94195500000004</v>
      </c>
      <c r="E6281" s="3">
        <f t="shared" ca="1" si="196"/>
        <v>-3.2564071462394741E-2</v>
      </c>
    </row>
    <row r="6282" spans="1:5" x14ac:dyDescent="0.25">
      <c r="A6282" vm="10541">
        <f ca="1"/>
        <v>45553</v>
      </c>
      <c r="B6282" vm="9977">
        <f ca="1"/>
        <v>128.45150000000001</v>
      </c>
      <c r="C6282" s="1">
        <f t="shared" ca="1" si="197"/>
        <v>130.38918000000001</v>
      </c>
      <c r="D6282" s="1">
        <f ca="1">IF(ROW(B6282)&lt;21, "", AVERAGE(INDEX(B:B, ROW(B6282)-19):B6282))</f>
        <v>133.47341499999999</v>
      </c>
      <c r="E6282" s="3">
        <f t="shared" ca="1" si="196"/>
        <v>-2.4010891270245797E-2</v>
      </c>
    </row>
    <row r="6283" spans="1:5" x14ac:dyDescent="0.25">
      <c r="A6283" vm="10542">
        <f ca="1"/>
        <v>45554</v>
      </c>
      <c r="B6283" vm="10543">
        <f ca="1"/>
        <v>132.95820000000001</v>
      </c>
      <c r="C6283" s="1">
        <f t="shared" ca="1" si="197"/>
        <v>131.44538000000003</v>
      </c>
      <c r="D6283" s="1">
        <f ca="1">IF(ROW(B6283)&lt;21, "", AVERAGE(INDEX(B:B, ROW(B6283)-19):B6283))</f>
        <v>133.21829999999997</v>
      </c>
      <c r="E6283" s="3">
        <f t="shared" ca="1" si="196"/>
        <v>-1.3334416380486065E-2</v>
      </c>
    </row>
    <row r="6284" spans="1:5" x14ac:dyDescent="0.25">
      <c r="A6284" vm="10544">
        <f ca="1"/>
        <v>45555</v>
      </c>
      <c r="B6284" vm="10545">
        <f ca="1"/>
        <v>129.70230000000001</v>
      </c>
      <c r="C6284" s="1">
        <f t="shared" ca="1" si="197"/>
        <v>132.25142</v>
      </c>
      <c r="D6284" s="1">
        <f ca="1">IF(ROW(B6284)&lt;21, "", AVERAGE(INDEX(B:B, ROW(B6284)-19):B6284))</f>
        <v>132.71005499999998</v>
      </c>
      <c r="E6284" s="3">
        <f t="shared" ca="1" si="196"/>
        <v>-3.5360591138321124E-3</v>
      </c>
    </row>
    <row r="6285" spans="1:5" x14ac:dyDescent="0.25">
      <c r="A6285" vm="10546">
        <f ca="1"/>
        <v>45558</v>
      </c>
      <c r="B6285" vm="10547">
        <f ca="1"/>
        <v>132.2236</v>
      </c>
      <c r="C6285" s="1">
        <f t="shared" ca="1" si="197"/>
        <v>132.39834000000002</v>
      </c>
      <c r="D6285" s="1">
        <f ca="1">IF(ROW(B6285)&lt;21, "", AVERAGE(INDEX(B:B, ROW(B6285)-19):B6285))</f>
        <v>132.335815</v>
      </c>
      <c r="E6285" s="3">
        <f t="shared" ca="1" si="196"/>
        <v>4.7287322384220477E-4</v>
      </c>
    </row>
    <row r="6286" spans="1:5" x14ac:dyDescent="0.25">
      <c r="A6286" vm="10548">
        <f ca="1"/>
        <v>45559</v>
      </c>
      <c r="B6286" vm="10080">
        <f ca="1"/>
        <v>133.8913</v>
      </c>
      <c r="C6286" s="1">
        <f t="shared" ca="1" si="197"/>
        <v>132.96614</v>
      </c>
      <c r="D6286" s="1">
        <f ca="1">IF(ROW(B6286)&lt;21, "", AVERAGE(INDEX(B:B, ROW(B6286)-19):B6286))</f>
        <v>132.00326999999999</v>
      </c>
      <c r="E6286" s="3">
        <f t="shared" ca="1" si="196"/>
        <v>7.1914306605433617E-3</v>
      </c>
    </row>
    <row r="6287" spans="1:5" x14ac:dyDescent="0.25">
      <c r="A6287" vm="10549">
        <f ca="1"/>
        <v>45560</v>
      </c>
      <c r="B6287" vm="10074">
        <f ca="1"/>
        <v>132.48169999999999</v>
      </c>
      <c r="C6287" s="1">
        <f t="shared" ca="1" si="197"/>
        <v>132.58099999999999</v>
      </c>
      <c r="D6287" s="1">
        <f ca="1">IF(ROW(B6287)&lt;21, "", AVERAGE(INDEX(B:B, ROW(B6287)-19):B6287))</f>
        <v>131.61612499999998</v>
      </c>
      <c r="E6287" s="3">
        <f t="shared" ca="1" si="196"/>
        <v>7.2830813614258158E-3</v>
      </c>
    </row>
    <row r="6288" spans="1:5" x14ac:dyDescent="0.25">
      <c r="A6288" vm="10550">
        <f ca="1"/>
        <v>45561</v>
      </c>
      <c r="B6288" vm="8374">
        <f ca="1"/>
        <v>133.69280000000001</v>
      </c>
      <c r="C6288" s="1">
        <f t="shared" ca="1" si="197"/>
        <v>131.35406</v>
      </c>
      <c r="D6288" s="1">
        <f ca="1">IF(ROW(B6288)&lt;21, "", AVERAGE(INDEX(B:B, ROW(B6288)-19):B6288))</f>
        <v>131.33618999999996</v>
      </c>
      <c r="E6288" s="3">
        <f t="shared" ca="1" si="196"/>
        <v>1.3366464013054316E-4</v>
      </c>
    </row>
    <row r="6289" spans="1:5" x14ac:dyDescent="0.25">
      <c r="A6289" vm="10551">
        <f ca="1"/>
        <v>45562</v>
      </c>
      <c r="B6289" vm="10009">
        <f ca="1"/>
        <v>132.54130000000001</v>
      </c>
      <c r="C6289" s="1">
        <f t="shared" ca="1" si="197"/>
        <v>130.19462000000001</v>
      </c>
      <c r="D6289" s="1">
        <f ca="1">IF(ROW(B6289)&lt;21, "", AVERAGE(INDEX(B:B, ROW(B6289)-19):B6289))</f>
        <v>131.08504499999998</v>
      </c>
      <c r="E6289" s="3">
        <f t="shared" ca="1" si="196"/>
        <v>-6.7180946618145805E-3</v>
      </c>
    </row>
    <row r="6290" spans="1:5" x14ac:dyDescent="0.25">
      <c r="A6290" vm="10552">
        <f ca="1"/>
        <v>45565</v>
      </c>
      <c r="B6290" vm="10038">
        <f ca="1"/>
        <v>130.2979</v>
      </c>
      <c r="C6290" s="1">
        <f t="shared" ca="1" si="197"/>
        <v>128.71752000000001</v>
      </c>
      <c r="D6290" s="1">
        <f ca="1">IF(ROW(B6290)&lt;21, "", AVERAGE(INDEX(B:B, ROW(B6290)-19):B6290))</f>
        <v>130.79121499999999</v>
      </c>
      <c r="E6290" s="3">
        <f t="shared" ca="1" si="196"/>
        <v>-1.5915030096417412E-2</v>
      </c>
    </row>
    <row r="6291" spans="1:5" x14ac:dyDescent="0.25">
      <c r="A6291" vm="10553">
        <f ca="1"/>
        <v>45566</v>
      </c>
      <c r="B6291" vm="10554">
        <f ca="1"/>
        <v>127.75660000000001</v>
      </c>
      <c r="C6291" s="1">
        <f t="shared" ca="1" si="197"/>
        <v>127.53425999999999</v>
      </c>
      <c r="D6291" s="1">
        <f ca="1">IF(ROW(B6291)&lt;21, "", AVERAGE(INDEX(B:B, ROW(B6291)-19):B6291))</f>
        <v>130.527165</v>
      </c>
      <c r="E6291" s="3">
        <f t="shared" ca="1" si="196"/>
        <v>-2.3426617489820546E-2</v>
      </c>
    </row>
    <row r="6292" spans="1:5" x14ac:dyDescent="0.25">
      <c r="A6292" vm="10555">
        <f ca="1"/>
        <v>45567</v>
      </c>
      <c r="B6292" vm="9902">
        <f ca="1"/>
        <v>126.6845</v>
      </c>
      <c r="C6292" s="1">
        <f t="shared" ca="1" si="197"/>
        <v>126.61305999999999</v>
      </c>
      <c r="D6292" s="1">
        <f ca="1">IF(ROW(B6292)&lt;21, "", AVERAGE(INDEX(B:B, ROW(B6292)-19):B6292))</f>
        <v>130.23929000000001</v>
      </c>
      <c r="E6292" s="3">
        <f t="shared" ca="1" si="196"/>
        <v>-2.8624101606747637E-2</v>
      </c>
    </row>
    <row r="6293" spans="1:5" x14ac:dyDescent="0.25">
      <c r="A6293" vm="10556">
        <f ca="1"/>
        <v>45568</v>
      </c>
      <c r="B6293" vm="8244">
        <f ca="1"/>
        <v>126.3073</v>
      </c>
      <c r="C6293" s="1">
        <f t="shared" ca="1" si="197"/>
        <v>126.15246000000002</v>
      </c>
      <c r="D6293" s="1">
        <f ca="1">IF(ROW(B6293)&lt;21, "", AVERAGE(INDEX(B:B, ROW(B6293)-19):B6293))</f>
        <v>129.99608499999999</v>
      </c>
      <c r="E6293" s="3">
        <f t="shared" ca="1" si="196"/>
        <v>-3.0430743116193398E-2</v>
      </c>
    </row>
    <row r="6294" spans="1:5" x14ac:dyDescent="0.25">
      <c r="A6294" vm="10557">
        <f ca="1"/>
        <v>45569</v>
      </c>
      <c r="B6294" vm="10558">
        <f ca="1"/>
        <v>126.625</v>
      </c>
      <c r="C6294" s="1">
        <f t="shared" ca="1" si="197"/>
        <v>126.05717999999999</v>
      </c>
      <c r="D6294" s="1">
        <f ca="1">IF(ROW(B6294)&lt;21, "", AVERAGE(INDEX(B:B, ROW(B6294)-19):B6294))</f>
        <v>129.94148999999999</v>
      </c>
      <c r="E6294" s="3">
        <f t="shared" ca="1" si="196"/>
        <v>-3.0675695952615985E-2</v>
      </c>
    </row>
    <row r="6295" spans="1:5" x14ac:dyDescent="0.25">
      <c r="A6295" vm="10559">
        <f ca="1"/>
        <v>45572</v>
      </c>
      <c r="B6295" vm="10560">
        <f ca="1"/>
        <v>125.6919</v>
      </c>
      <c r="C6295" s="1">
        <f t="shared" ca="1" si="197"/>
        <v>126.14454000000001</v>
      </c>
      <c r="D6295" s="1">
        <f ca="1">IF(ROW(B6295)&lt;21, "", AVERAGE(INDEX(B:B, ROW(B6295)-19):B6295))</f>
        <v>129.77074999999996</v>
      </c>
      <c r="E6295" s="3">
        <f t="shared" ref="E6295:E6352" ca="1" si="198">((C6295 - D6295) / B6295)</f>
        <v>-2.8849989537909425E-2</v>
      </c>
    </row>
    <row r="6296" spans="1:5" x14ac:dyDescent="0.25">
      <c r="A6296" vm="10561">
        <f ca="1"/>
        <v>45573</v>
      </c>
      <c r="B6296" vm="10562">
        <f ca="1"/>
        <v>125.45359999999999</v>
      </c>
      <c r="C6296" s="1">
        <f t="shared" ca="1" si="197"/>
        <v>127.27222000000002</v>
      </c>
      <c r="D6296" s="1">
        <f ca="1">IF(ROW(B6296)&lt;21, "", AVERAGE(INDEX(B:B, ROW(B6296)-19):B6296))</f>
        <v>129.58610999999999</v>
      </c>
      <c r="E6296" s="3">
        <f t="shared" ca="1" si="198"/>
        <v>-1.8444189724328135E-2</v>
      </c>
    </row>
    <row r="6297" spans="1:5" x14ac:dyDescent="0.25">
      <c r="A6297" vm="10563">
        <f ca="1"/>
        <v>45574</v>
      </c>
      <c r="B6297" vm="10564">
        <f ca="1"/>
        <v>126.2081</v>
      </c>
      <c r="C6297" s="1">
        <f t="shared" ca="1" si="197"/>
        <v>129.04313999999999</v>
      </c>
      <c r="D6297" s="1">
        <f ca="1">IF(ROW(B6297)&lt;21, "", AVERAGE(INDEX(B:B, ROW(B6297)-19):B6297))</f>
        <v>129.39551999999998</v>
      </c>
      <c r="E6297" s="3">
        <f t="shared" ca="1" si="198"/>
        <v>-2.7920553435158472E-3</v>
      </c>
    </row>
    <row r="6298" spans="1:5" x14ac:dyDescent="0.25">
      <c r="A6298" vm="10565">
        <f ca="1"/>
        <v>45575</v>
      </c>
      <c r="B6298" vm="10566">
        <f ca="1"/>
        <v>126.7441</v>
      </c>
      <c r="C6298" s="1">
        <f t="shared" ca="1" si="197"/>
        <v>130.81408000000002</v>
      </c>
      <c r="D6298" s="1">
        <f ca="1">IF(ROW(B6298)&lt;21, "", AVERAGE(INDEX(B:B, ROW(B6298)-19):B6298))</f>
        <v>129.23570000000001</v>
      </c>
      <c r="E6298" s="3">
        <f t="shared" ca="1" si="198"/>
        <v>1.2453281849017114E-2</v>
      </c>
    </row>
    <row r="6299" spans="1:5" x14ac:dyDescent="0.25">
      <c r="A6299" vm="10567">
        <f ca="1"/>
        <v>45576</v>
      </c>
      <c r="B6299" vm="10021">
        <f ca="1"/>
        <v>132.26339999999999</v>
      </c>
      <c r="C6299" s="1">
        <f t="shared" ca="1" si="197"/>
        <v>132.87485999999998</v>
      </c>
      <c r="D6299" s="1">
        <f ca="1">IF(ROW(B6299)&lt;21, "", AVERAGE(INDEX(B:B, ROW(B6299)-19):B6299))</f>
        <v>129.38162499999996</v>
      </c>
      <c r="E6299" s="3">
        <f t="shared" ca="1" si="198"/>
        <v>2.6411199167721586E-2</v>
      </c>
    </row>
    <row r="6300" spans="1:5" x14ac:dyDescent="0.25">
      <c r="A6300" vm="10568">
        <f ca="1"/>
        <v>45579</v>
      </c>
      <c r="B6300" vm="10569">
        <f ca="1"/>
        <v>134.54650000000001</v>
      </c>
      <c r="C6300" s="1">
        <f t="shared" ca="1" si="197"/>
        <v>135.63052000000002</v>
      </c>
      <c r="D6300" s="1">
        <f ca="1">IF(ROW(B6300)&lt;21, "", AVERAGE(INDEX(B:B, ROW(B6300)-19):B6300))</f>
        <v>129.65659499999998</v>
      </c>
      <c r="E6300" s="3">
        <f t="shared" ca="1" si="198"/>
        <v>4.4400448915430997E-2</v>
      </c>
    </row>
    <row r="6301" spans="1:5" x14ac:dyDescent="0.25">
      <c r="A6301" vm="10570">
        <f ca="1"/>
        <v>45580</v>
      </c>
      <c r="B6301" vm="8442">
        <f ca="1"/>
        <v>134.3083</v>
      </c>
      <c r="C6301" s="1">
        <f t="shared" ca="1" si="197"/>
        <v>136.99642</v>
      </c>
      <c r="D6301" s="1">
        <f ca="1">IF(ROW(B6301)&lt;21, "", AVERAGE(INDEX(B:B, ROW(B6301)-19):B6301))</f>
        <v>129.941495</v>
      </c>
      <c r="E6301" s="3">
        <f t="shared" ca="1" si="198"/>
        <v>5.2527840796138418E-2</v>
      </c>
    </row>
    <row r="6302" spans="1:5" x14ac:dyDescent="0.25">
      <c r="A6302" vm="10571">
        <f ca="1"/>
        <v>45581</v>
      </c>
      <c r="B6302" vm="10572">
        <f ca="1"/>
        <v>136.512</v>
      </c>
      <c r="C6302" s="1">
        <f t="shared" ca="1" si="197"/>
        <v>137.67144000000002</v>
      </c>
      <c r="D6302" s="1">
        <f ca="1">IF(ROW(B6302)&lt;21, "", AVERAGE(INDEX(B:B, ROW(B6302)-19):B6302))</f>
        <v>130.34452000000002</v>
      </c>
      <c r="E6302" s="3">
        <f t="shared" ca="1" si="198"/>
        <v>5.367235114861698E-2</v>
      </c>
    </row>
    <row r="6303" spans="1:5" x14ac:dyDescent="0.25">
      <c r="A6303" vm="10573">
        <f ca="1"/>
        <v>45582</v>
      </c>
      <c r="B6303" vm="10574">
        <f ca="1"/>
        <v>140.5224</v>
      </c>
      <c r="C6303" s="1">
        <f t="shared" ca="1" si="197"/>
        <v>138.88646</v>
      </c>
      <c r="D6303" s="1">
        <f ca="1">IF(ROW(B6303)&lt;21, "", AVERAGE(INDEX(B:B, ROW(B6303)-19):B6303))</f>
        <v>130.72273000000001</v>
      </c>
      <c r="E6303" s="3">
        <f t="shared" ca="1" si="198"/>
        <v>5.8095577644560484E-2</v>
      </c>
    </row>
    <row r="6304" spans="1:5" x14ac:dyDescent="0.25">
      <c r="A6304" vm="10575">
        <f ca="1"/>
        <v>45583</v>
      </c>
      <c r="B6304" vm="10576">
        <f ca="1"/>
        <v>139.09289999999999</v>
      </c>
      <c r="C6304" s="1">
        <f t="shared" ca="1" si="197"/>
        <v>139.58530000000002</v>
      </c>
      <c r="D6304" s="1">
        <f ca="1">IF(ROW(B6304)&lt;21, "", AVERAGE(INDEX(B:B, ROW(B6304)-19):B6304))</f>
        <v>131.19226000000003</v>
      </c>
      <c r="E6304" s="3">
        <f t="shared" ca="1" si="198"/>
        <v>6.0341253938914104E-2</v>
      </c>
    </row>
    <row r="6305" spans="1:5" x14ac:dyDescent="0.25">
      <c r="A6305" vm="10577">
        <f ca="1"/>
        <v>45586</v>
      </c>
      <c r="B6305" vm="10209">
        <f ca="1"/>
        <v>137.92160000000001</v>
      </c>
      <c r="C6305" s="1">
        <f t="shared" ca="1" si="197"/>
        <v>139.38676000000001</v>
      </c>
      <c r="D6305" s="1">
        <f ca="1">IF(ROW(B6305)&lt;21, "", AVERAGE(INDEX(B:B, ROW(B6305)-19):B6305))</f>
        <v>131.47716</v>
      </c>
      <c r="E6305" s="3">
        <f t="shared" ca="1" si="198"/>
        <v>5.7348522638948587E-2</v>
      </c>
    </row>
    <row r="6306" spans="1:5" x14ac:dyDescent="0.25">
      <c r="A6306" vm="10578">
        <f ca="1"/>
        <v>45587</v>
      </c>
      <c r="B6306" vm="10579">
        <f ca="1"/>
        <v>140.38339999999999</v>
      </c>
      <c r="C6306" s="1">
        <f t="shared" ca="1" si="197"/>
        <v>139.35101999999998</v>
      </c>
      <c r="D6306" s="1">
        <f ca="1">IF(ROW(B6306)&lt;21, "", AVERAGE(INDEX(B:B, ROW(B6306)-19):B6306))</f>
        <v>131.80176500000002</v>
      </c>
      <c r="E6306" s="3">
        <f t="shared" ca="1" si="198"/>
        <v>5.3775980635886865E-2</v>
      </c>
    </row>
    <row r="6307" spans="1:5" x14ac:dyDescent="0.25">
      <c r="A6307" vm="10580">
        <f ca="1"/>
        <v>45588</v>
      </c>
      <c r="B6307" vm="10581">
        <f ca="1"/>
        <v>140.00620000000001</v>
      </c>
      <c r="C6307" s="1">
        <f t="shared" ca="1" si="197"/>
        <v>139.39071999999999</v>
      </c>
      <c r="D6307" s="1">
        <f ca="1">IF(ROW(B6307)&lt;21, "", AVERAGE(INDEX(B:B, ROW(B6307)-19):B6307))</f>
        <v>132.17799000000002</v>
      </c>
      <c r="E6307" s="3">
        <f t="shared" ca="1" si="198"/>
        <v>5.1517218523179434E-2</v>
      </c>
    </row>
    <row r="6308" spans="1:5" x14ac:dyDescent="0.25">
      <c r="A6308" vm="10582">
        <f ca="1"/>
        <v>45589</v>
      </c>
      <c r="B6308" vm="10583">
        <f ca="1"/>
        <v>139.52969999999999</v>
      </c>
      <c r="C6308" s="1">
        <f t="shared" ca="1" si="197"/>
        <v>139.2319</v>
      </c>
      <c r="D6308" s="1">
        <f ca="1">IF(ROW(B6308)&lt;21, "", AVERAGE(INDEX(B:B, ROW(B6308)-19):B6308))</f>
        <v>132.46983500000002</v>
      </c>
      <c r="E6308" s="3">
        <f t="shared" ca="1" si="198"/>
        <v>4.8463266243674134E-2</v>
      </c>
    </row>
    <row r="6309" spans="1:5" x14ac:dyDescent="0.25">
      <c r="A6309" vm="10584">
        <f ca="1"/>
        <v>45590</v>
      </c>
      <c r="B6309" vm="10585">
        <f ca="1"/>
        <v>138.91419999999999</v>
      </c>
      <c r="C6309" s="1">
        <f t="shared" ca="1" si="197"/>
        <v>140.12925999999999</v>
      </c>
      <c r="D6309" s="1">
        <f ca="1">IF(ROW(B6309)&lt;21, "", AVERAGE(INDEX(B:B, ROW(B6309)-19):B6309))</f>
        <v>132.78848000000002</v>
      </c>
      <c r="E6309" s="3">
        <f t="shared" ca="1" si="198"/>
        <v>5.2843985712043601E-2</v>
      </c>
    </row>
    <row r="6310" spans="1:5" x14ac:dyDescent="0.25">
      <c r="A6310" vm="10586">
        <f ca="1"/>
        <v>45593</v>
      </c>
      <c r="B6310" vm="10587">
        <f ca="1"/>
        <v>138.12010000000001</v>
      </c>
      <c r="C6310" s="1">
        <f t="shared" ca="1" si="197"/>
        <v>140.12132000000003</v>
      </c>
      <c r="D6310" s="1">
        <f ca="1">IF(ROW(B6310)&lt;21, "", AVERAGE(INDEX(B:B, ROW(B6310)-19):B6310))</f>
        <v>133.17959000000002</v>
      </c>
      <c r="E6310" s="3">
        <f t="shared" ca="1" si="198"/>
        <v>5.0258651709635359E-2</v>
      </c>
    </row>
    <row r="6311" spans="1:5" x14ac:dyDescent="0.25">
      <c r="A6311" vm="10588">
        <f ca="1"/>
        <v>45594</v>
      </c>
      <c r="B6311" vm="10589">
        <f ca="1"/>
        <v>139.58930000000001</v>
      </c>
      <c r="C6311" s="1">
        <f t="shared" ca="1" si="197"/>
        <v>140.30000000000001</v>
      </c>
      <c r="D6311" s="1">
        <f ca="1">IF(ROW(B6311)&lt;21, "", AVERAGE(INDEX(B:B, ROW(B6311)-19):B6311))</f>
        <v>133.77122500000002</v>
      </c>
      <c r="E6311" s="3">
        <f t="shared" ca="1" si="198"/>
        <v>4.6771314133676405E-2</v>
      </c>
    </row>
    <row r="6312" spans="1:5" x14ac:dyDescent="0.25">
      <c r="A6312" vm="10590">
        <f ca="1"/>
        <v>45595</v>
      </c>
      <c r="B6312" vm="10591">
        <f ca="1"/>
        <v>144.49299999999999</v>
      </c>
      <c r="C6312" s="1">
        <f t="shared" ca="1" si="197"/>
        <v>140.59780000000001</v>
      </c>
      <c r="D6312" s="1">
        <f ca="1">IF(ROW(B6312)&lt;21, "", AVERAGE(INDEX(B:B, ROW(B6312)-19):B6312))</f>
        <v>134.66165000000004</v>
      </c>
      <c r="E6312" s="3">
        <f t="shared" ca="1" si="198"/>
        <v>4.1082612998553356E-2</v>
      </c>
    </row>
    <row r="6313" spans="1:5" x14ac:dyDescent="0.25">
      <c r="A6313" vm="10592">
        <f ca="1"/>
        <v>45596</v>
      </c>
      <c r="B6313" vm="10593">
        <f ca="1"/>
        <v>139.49</v>
      </c>
      <c r="C6313" s="1">
        <f t="shared" ca="1" si="197"/>
        <v>140.81220000000002</v>
      </c>
      <c r="D6313" s="1">
        <f ca="1">IF(ROW(B6313)&lt;21, "", AVERAGE(INDEX(B:B, ROW(B6313)-19):B6313))</f>
        <v>135.32078500000003</v>
      </c>
      <c r="E6313" s="3">
        <f t="shared" ca="1" si="198"/>
        <v>3.9367804143666134E-2</v>
      </c>
    </row>
    <row r="6314" spans="1:5" x14ac:dyDescent="0.25">
      <c r="A6314" vm="10594">
        <f ca="1"/>
        <v>45597</v>
      </c>
      <c r="B6314" vm="10595">
        <f ca="1"/>
        <v>139.80760000000001</v>
      </c>
      <c r="C6314" s="1">
        <f t="shared" ca="1" si="197"/>
        <v>140.13719999999998</v>
      </c>
      <c r="D6314" s="1">
        <f ca="1">IF(ROW(B6314)&lt;21, "", AVERAGE(INDEX(B:B, ROW(B6314)-19):B6314))</f>
        <v>135.97991500000003</v>
      </c>
      <c r="E6314" s="3">
        <f t="shared" ca="1" si="198"/>
        <v>2.9735758284956931E-2</v>
      </c>
    </row>
    <row r="6315" spans="1:5" x14ac:dyDescent="0.25">
      <c r="A6315" vm="10596">
        <f ca="1"/>
        <v>45600</v>
      </c>
      <c r="B6315" vm="10597">
        <f ca="1"/>
        <v>139.60910000000001</v>
      </c>
      <c r="C6315" s="1">
        <f t="shared" ca="1" si="197"/>
        <v>140.95911999999998</v>
      </c>
      <c r="D6315" s="1">
        <f ca="1">IF(ROW(B6315)&lt;21, "", AVERAGE(INDEX(B:B, ROW(B6315)-19):B6315))</f>
        <v>136.67577499999999</v>
      </c>
      <c r="E6315" s="3">
        <f t="shared" ca="1" si="198"/>
        <v>3.068098712762991E-2</v>
      </c>
    </row>
    <row r="6316" spans="1:5" x14ac:dyDescent="0.25">
      <c r="A6316" vm="10598">
        <f ca="1"/>
        <v>45601</v>
      </c>
      <c r="B6316" vm="10599">
        <f ca="1"/>
        <v>140.66130000000001</v>
      </c>
      <c r="C6316" s="1">
        <f t="shared" ca="1" si="197"/>
        <v>141.16164000000001</v>
      </c>
      <c r="D6316" s="1">
        <f ca="1">IF(ROW(B6316)&lt;21, "", AVERAGE(INDEX(B:B, ROW(B6316)-19):B6316))</f>
        <v>137.43616000000006</v>
      </c>
      <c r="E6316" s="3">
        <f t="shared" ca="1" si="198"/>
        <v>2.6485465440742744E-2</v>
      </c>
    </row>
    <row r="6317" spans="1:5" x14ac:dyDescent="0.25">
      <c r="A6317" vm="10600">
        <f ca="1"/>
        <v>45602</v>
      </c>
      <c r="B6317" vm="10601">
        <f ca="1"/>
        <v>141.11799999999999</v>
      </c>
      <c r="C6317" s="1">
        <f t="shared" ca="1" si="197"/>
        <v>142.07490000000001</v>
      </c>
      <c r="D6317" s="1">
        <f ca="1">IF(ROW(B6317)&lt;21, "", AVERAGE(INDEX(B:B, ROW(B6317)-19):B6317))</f>
        <v>138.18165500000003</v>
      </c>
      <c r="E6317" s="3">
        <f t="shared" ca="1" si="198"/>
        <v>2.7588578352867665E-2</v>
      </c>
    </row>
    <row r="6318" spans="1:5" x14ac:dyDescent="0.25">
      <c r="A6318" vm="10602">
        <f ca="1"/>
        <v>45603</v>
      </c>
      <c r="B6318" vm="10603">
        <f ca="1"/>
        <v>143.59960000000001</v>
      </c>
      <c r="C6318" s="1">
        <f t="shared" ca="1" si="197"/>
        <v>142.01534000000001</v>
      </c>
      <c r="D6318" s="1">
        <f ca="1">IF(ROW(B6318)&lt;21, "", AVERAGE(INDEX(B:B, ROW(B6318)-19):B6318))</f>
        <v>139.02443000000002</v>
      </c>
      <c r="E6318" s="3">
        <f t="shared" ca="1" si="198"/>
        <v>2.0828122083905422E-2</v>
      </c>
    </row>
    <row r="6319" spans="1:5" x14ac:dyDescent="0.25">
      <c r="A6319" vm="10604">
        <f ca="1"/>
        <v>45604</v>
      </c>
      <c r="B6319" vm="10605">
        <f ca="1"/>
        <v>140.8202</v>
      </c>
      <c r="C6319" s="1">
        <f t="shared" ca="1" si="197"/>
        <v>141.36017999999999</v>
      </c>
      <c r="D6319" s="1">
        <f ca="1">IF(ROW(B6319)&lt;21, "", AVERAGE(INDEX(B:B, ROW(B6319)-19):B6319))</f>
        <v>139.45227000000003</v>
      </c>
      <c r="E6319" s="3">
        <f t="shared" ca="1" si="198"/>
        <v>1.3548553403559706E-2</v>
      </c>
    </row>
    <row r="6320" spans="1:5" x14ac:dyDescent="0.25">
      <c r="A6320" vm="10606">
        <f ca="1"/>
        <v>45607</v>
      </c>
      <c r="B6320" vm="10607">
        <f ca="1"/>
        <v>144.1754</v>
      </c>
      <c r="C6320" s="1">
        <f t="shared" ca="1" si="197"/>
        <v>140.16104000000001</v>
      </c>
      <c r="D6320" s="1">
        <f ca="1">IF(ROW(B6320)&lt;21, "", AVERAGE(INDEX(B:B, ROW(B6320)-19):B6320))</f>
        <v>139.93371500000003</v>
      </c>
      <c r="E6320" s="3">
        <f t="shared" ca="1" si="198"/>
        <v>1.5767252943288462E-3</v>
      </c>
    </row>
    <row r="6321" spans="1:5" x14ac:dyDescent="0.25">
      <c r="A6321" vm="10608">
        <f ca="1"/>
        <v>45608</v>
      </c>
      <c r="B6321" vm="10609">
        <f ca="1"/>
        <v>140.36349999999999</v>
      </c>
      <c r="C6321" s="1">
        <f t="shared" ca="1" si="197"/>
        <v>139.38278</v>
      </c>
      <c r="D6321" s="1">
        <f ca="1">IF(ROW(B6321)&lt;21, "", AVERAGE(INDEX(B:B, ROW(B6321)-19):B6321))</f>
        <v>140.23647500000001</v>
      </c>
      <c r="E6321" s="3">
        <f t="shared" ca="1" si="198"/>
        <v>-6.0820298724384627E-3</v>
      </c>
    </row>
    <row r="6322" spans="1:5" x14ac:dyDescent="0.25">
      <c r="A6322" vm="10610">
        <f ca="1"/>
        <v>45609</v>
      </c>
      <c r="B6322" vm="10611">
        <f ca="1"/>
        <v>137.84219999999999</v>
      </c>
      <c r="C6322" s="1">
        <f t="shared" ca="1" si="197"/>
        <v>137.99701999999996</v>
      </c>
      <c r="D6322" s="1">
        <f ca="1">IF(ROW(B6322)&lt;21, "", AVERAGE(INDEX(B:B, ROW(B6322)-19):B6322))</f>
        <v>140.30298500000004</v>
      </c>
      <c r="E6322" s="3">
        <f t="shared" ca="1" si="198"/>
        <v>-1.6729020575702302E-2</v>
      </c>
    </row>
    <row r="6323" spans="1:5" x14ac:dyDescent="0.25">
      <c r="A6323" vm="10612">
        <f ca="1"/>
        <v>45610</v>
      </c>
      <c r="B6323" vm="10613">
        <f ca="1"/>
        <v>137.60390000000001</v>
      </c>
      <c r="C6323" s="1">
        <f t="shared" ca="1" si="197"/>
        <v>136.9726</v>
      </c>
      <c r="D6323" s="1">
        <f ca="1">IF(ROW(B6323)&lt;21, "", AVERAGE(INDEX(B:B, ROW(B6323)-19):B6323))</f>
        <v>140.15706000000003</v>
      </c>
      <c r="E6323" s="3">
        <f t="shared" ca="1" si="198"/>
        <v>-2.3142221986441006E-2</v>
      </c>
    </row>
    <row r="6324" spans="1:5" x14ac:dyDescent="0.25">
      <c r="A6324" vm="10614">
        <f ca="1"/>
        <v>45611</v>
      </c>
      <c r="B6324" vm="10615">
        <f ca="1"/>
        <v>136.9289</v>
      </c>
      <c r="C6324" s="1">
        <f t="shared" ca="1" si="197"/>
        <v>136.78994</v>
      </c>
      <c r="D6324" s="1">
        <f ca="1">IF(ROW(B6324)&lt;21, "", AVERAGE(INDEX(B:B, ROW(B6324)-19):B6324))</f>
        <v>140.04885999999999</v>
      </c>
      <c r="E6324" s="3">
        <f t="shared" ca="1" si="198"/>
        <v>-2.3800088951273172E-2</v>
      </c>
    </row>
    <row r="6325" spans="1:5" x14ac:dyDescent="0.25">
      <c r="A6325" vm="10616">
        <f ca="1"/>
        <v>45614</v>
      </c>
      <c r="B6325" vm="10617">
        <f ca="1"/>
        <v>137.2466</v>
      </c>
      <c r="C6325" s="1">
        <f t="shared" ca="1" si="197"/>
        <v>137.05598000000001</v>
      </c>
      <c r="D6325" s="1">
        <f ca="1">IF(ROW(B6325)&lt;21, "", AVERAGE(INDEX(B:B, ROW(B6325)-19):B6325))</f>
        <v>140.01510999999999</v>
      </c>
      <c r="E6325" s="3">
        <f t="shared" ca="1" si="198"/>
        <v>-2.156067982740547E-2</v>
      </c>
    </row>
    <row r="6326" spans="1:5" x14ac:dyDescent="0.25">
      <c r="A6326" vm="10618">
        <f ca="1"/>
        <v>45615</v>
      </c>
      <c r="B6326" vm="10619">
        <f ca="1"/>
        <v>135.2414</v>
      </c>
      <c r="C6326" s="1">
        <f t="shared" ca="1" si="197"/>
        <v>137.16318000000001</v>
      </c>
      <c r="D6326" s="1">
        <f ca="1">IF(ROW(B6326)&lt;21, "", AVERAGE(INDEX(B:B, ROW(B6326)-19):B6326))</f>
        <v>139.75800999999998</v>
      </c>
      <c r="E6326" s="3">
        <f t="shared" ca="1" si="198"/>
        <v>-1.9186654382459613E-2</v>
      </c>
    </row>
    <row r="6327" spans="1:5" x14ac:dyDescent="0.25">
      <c r="A6327" vm="10620">
        <f ca="1"/>
        <v>45616</v>
      </c>
      <c r="B6327" vm="10615">
        <f ca="1"/>
        <v>136.9289</v>
      </c>
      <c r="C6327" s="1">
        <f t="shared" ca="1" si="197"/>
        <v>137.17112</v>
      </c>
      <c r="D6327" s="1">
        <f ca="1">IF(ROW(B6327)&lt;21, "", AVERAGE(INDEX(B:B, ROW(B6327)-19):B6327))</f>
        <v>139.60414499999996</v>
      </c>
      <c r="E6327" s="3">
        <f t="shared" ca="1" si="198"/>
        <v>-1.7768528046306936E-2</v>
      </c>
    </row>
    <row r="6328" spans="1:5" x14ac:dyDescent="0.25">
      <c r="A6328" vm="10621">
        <f ca="1"/>
        <v>45617</v>
      </c>
      <c r="B6328" vm="10622">
        <f ca="1"/>
        <v>138.9341</v>
      </c>
      <c r="C6328" s="1">
        <f t="shared" ca="1" si="197"/>
        <v>137.22669999999999</v>
      </c>
      <c r="D6328" s="1">
        <f ca="1">IF(ROW(B6328)&lt;21, "", AVERAGE(INDEX(B:B, ROW(B6328)-19):B6328))</f>
        <v>139.574365</v>
      </c>
      <c r="E6328" s="3">
        <f t="shared" ca="1" si="198"/>
        <v>-1.689768746477651E-2</v>
      </c>
    </row>
    <row r="6329" spans="1:5" x14ac:dyDescent="0.25">
      <c r="A6329" vm="10623">
        <f ca="1"/>
        <v>45618</v>
      </c>
      <c r="B6329" vm="10624">
        <f ca="1"/>
        <v>137.4649</v>
      </c>
      <c r="C6329" s="1">
        <f t="shared" ca="1" si="197"/>
        <v>137.43714</v>
      </c>
      <c r="D6329" s="1">
        <f ca="1">IF(ROW(B6329)&lt;21, "", AVERAGE(INDEX(B:B, ROW(B6329)-19):B6329))</f>
        <v>139.50189999999998</v>
      </c>
      <c r="E6329" s="3">
        <f t="shared" ca="1" si="198"/>
        <v>-1.5020270629084067E-2</v>
      </c>
    </row>
    <row r="6330" spans="1:5" x14ac:dyDescent="0.25">
      <c r="A6330" vm="10625">
        <f ca="1"/>
        <v>45621</v>
      </c>
      <c r="B6330" vm="10626">
        <f ca="1"/>
        <v>137.28630000000001</v>
      </c>
      <c r="C6330" s="1">
        <f t="shared" ca="1" si="197"/>
        <v>138.47746000000001</v>
      </c>
      <c r="D6330" s="1">
        <f ca="1">IF(ROW(B6330)&lt;21, "", AVERAGE(INDEX(B:B, ROW(B6330)-19):B6330))</f>
        <v>139.46020999999999</v>
      </c>
      <c r="E6330" s="3">
        <f t="shared" ca="1" si="198"/>
        <v>-7.1583981795705874E-3</v>
      </c>
    </row>
    <row r="6331" spans="1:5" x14ac:dyDescent="0.25">
      <c r="A6331" vm="10627">
        <f ca="1"/>
        <v>45622</v>
      </c>
      <c r="B6331" vm="10628">
        <f ca="1"/>
        <v>135.51929999999999</v>
      </c>
      <c r="C6331" s="1">
        <f t="shared" ca="1" si="197"/>
        <v>140.21266</v>
      </c>
      <c r="D6331" s="1">
        <f ca="1">IF(ROW(B6331)&lt;21, "", AVERAGE(INDEX(B:B, ROW(B6331)-19):B6331))</f>
        <v>139.25671</v>
      </c>
      <c r="E6331" s="3">
        <f t="shared" ca="1" si="198"/>
        <v>7.0539768136346744E-3</v>
      </c>
    </row>
    <row r="6332" spans="1:5" x14ac:dyDescent="0.25">
      <c r="A6332" vm="10629">
        <f ca="1"/>
        <v>45623</v>
      </c>
      <c r="B6332" vm="10630">
        <f ca="1"/>
        <v>137.9811</v>
      </c>
      <c r="C6332" s="1">
        <f t="shared" ca="1" si="197"/>
        <v>142.70226</v>
      </c>
      <c r="D6332" s="1">
        <f ca="1">IF(ROW(B6332)&lt;21, "", AVERAGE(INDEX(B:B, ROW(B6332)-19):B6332))</f>
        <v>138.93111499999998</v>
      </c>
      <c r="E6332" s="3">
        <f t="shared" ca="1" si="198"/>
        <v>2.7330880823533212E-2</v>
      </c>
    </row>
    <row r="6333" spans="1:5" x14ac:dyDescent="0.25">
      <c r="A6333" vm="10631">
        <f ca="1"/>
        <v>45624</v>
      </c>
      <c r="B6333" vm="10632">
        <f ca="1"/>
        <v>144.13570000000001</v>
      </c>
      <c r="C6333" s="1">
        <f t="shared" ca="1" si="197"/>
        <v>145.70805999999999</v>
      </c>
      <c r="D6333" s="1">
        <f ca="1">IF(ROW(B6333)&lt;21, "", AVERAGE(INDEX(B:B, ROW(B6333)-19):B6333))</f>
        <v>139.16339999999997</v>
      </c>
      <c r="E6333" s="3">
        <f t="shared" ca="1" si="198"/>
        <v>4.5406238704221238E-2</v>
      </c>
    </row>
    <row r="6334" spans="1:5" x14ac:dyDescent="0.25">
      <c r="A6334" vm="10633">
        <f ca="1"/>
        <v>45625</v>
      </c>
      <c r="B6334" vm="10634">
        <f ca="1"/>
        <v>146.14089999999999</v>
      </c>
      <c r="C6334" s="1">
        <f t="shared" ca="1" si="197"/>
        <v>148.74960000000002</v>
      </c>
      <c r="D6334" s="1">
        <f ca="1">IF(ROW(B6334)&lt;21, "", AVERAGE(INDEX(B:B, ROW(B6334)-19):B6334))</f>
        <v>139.48006499999997</v>
      </c>
      <c r="E6334" s="3">
        <f t="shared" ca="1" si="198"/>
        <v>6.3428752662670396E-2</v>
      </c>
    </row>
    <row r="6335" spans="1:5" x14ac:dyDescent="0.25">
      <c r="A6335" vm="10635">
        <f ca="1"/>
        <v>45628</v>
      </c>
      <c r="B6335" vm="10636">
        <f ca="1"/>
        <v>149.73429999999999</v>
      </c>
      <c r="C6335" s="1">
        <f t="shared" ca="1" si="197"/>
        <v>150.40933999999999</v>
      </c>
      <c r="D6335" s="1">
        <f ca="1">IF(ROW(B6335)&lt;21, "", AVERAGE(INDEX(B:B, ROW(B6335)-19):B6335))</f>
        <v>139.98632499999999</v>
      </c>
      <c r="E6335" s="3">
        <f t="shared" ca="1" si="198"/>
        <v>6.9610069302758246E-2</v>
      </c>
    </row>
    <row r="6336" spans="1:5" x14ac:dyDescent="0.25">
      <c r="A6336" vm="10637">
        <f ca="1"/>
        <v>45629</v>
      </c>
      <c r="B6336" vm="10638">
        <f ca="1"/>
        <v>150.54830000000001</v>
      </c>
      <c r="C6336" s="1">
        <f t="shared" ca="1" si="197"/>
        <v>151.89834000000002</v>
      </c>
      <c r="D6336" s="1">
        <f ca="1">IF(ROW(B6336)&lt;21, "", AVERAGE(INDEX(B:B, ROW(B6336)-19):B6336))</f>
        <v>140.48067499999996</v>
      </c>
      <c r="E6336" s="3">
        <f t="shared" ca="1" si="198"/>
        <v>7.5840544197443974E-2</v>
      </c>
    </row>
    <row r="6337" spans="1:5" x14ac:dyDescent="0.25">
      <c r="A6337" vm="10639">
        <f ca="1"/>
        <v>45630</v>
      </c>
      <c r="B6337" vm="10640">
        <f ca="1"/>
        <v>153.18879999999999</v>
      </c>
      <c r="C6337" s="1">
        <f t="shared" ca="1" si="197"/>
        <v>152.97044</v>
      </c>
      <c r="D6337" s="1">
        <f ca="1">IF(ROW(B6337)&lt;21, "", AVERAGE(INDEX(B:B, ROW(B6337)-19):B6337))</f>
        <v>141.08421499999997</v>
      </c>
      <c r="E6337" s="3">
        <f t="shared" ca="1" si="198"/>
        <v>7.7591997587291142E-2</v>
      </c>
    </row>
    <row r="6338" spans="1:5" x14ac:dyDescent="0.25">
      <c r="A6338" vm="10641">
        <f ca="1"/>
        <v>45631</v>
      </c>
      <c r="B6338" vm="10642">
        <f ca="1"/>
        <v>152.43440000000001</v>
      </c>
      <c r="C6338" s="1">
        <f t="shared" ca="1" si="197"/>
        <v>153.7884</v>
      </c>
      <c r="D6338" s="1">
        <f ca="1">IF(ROW(B6338)&lt;21, "", AVERAGE(INDEX(B:B, ROW(B6338)-19):B6338))</f>
        <v>141.52595499999998</v>
      </c>
      <c r="E6338" s="3">
        <f t="shared" ca="1" si="198"/>
        <v>8.0444079551597367E-2</v>
      </c>
    </row>
    <row r="6339" spans="1:5" x14ac:dyDescent="0.25">
      <c r="A6339" vm="10643">
        <f ca="1"/>
        <v>45632</v>
      </c>
      <c r="B6339" vm="10644">
        <f ca="1"/>
        <v>153.58590000000001</v>
      </c>
      <c r="C6339" s="1">
        <f t="shared" ref="C6339:C6352" ca="1" si="199">IF(ROW()-ROW(B$2)+1&lt;5,"",AVERAGE(OFFSET(B6342,-4,0,5,1)))</f>
        <v>154.17753999999999</v>
      </c>
      <c r="D6339" s="1">
        <f ca="1">IF(ROW(B6339)&lt;21, "", AVERAGE(INDEX(B:B, ROW(B6339)-19):B6339))</f>
        <v>142.16424000000001</v>
      </c>
      <c r="E6339" s="3">
        <f t="shared" ca="1" si="198"/>
        <v>7.8218768780206949E-2</v>
      </c>
    </row>
    <row r="6340" spans="1:5" x14ac:dyDescent="0.25">
      <c r="A6340" vm="10645">
        <f ca="1"/>
        <v>45635</v>
      </c>
      <c r="B6340" vm="10646">
        <f ca="1"/>
        <v>155.09479999999999</v>
      </c>
      <c r="C6340" s="1">
        <f t="shared" ca="1" si="199"/>
        <v>155.28536</v>
      </c>
      <c r="D6340" s="1">
        <f ca="1">IF(ROW(B6340)&lt;21, "", AVERAGE(INDEX(B:B, ROW(B6340)-19):B6340))</f>
        <v>142.71020999999999</v>
      </c>
      <c r="E6340" s="3">
        <f t="shared" ca="1" si="198"/>
        <v>8.1080410174938222E-2</v>
      </c>
    </row>
    <row r="6341" spans="1:5" x14ac:dyDescent="0.25">
      <c r="A6341" vm="10647">
        <f ca="1"/>
        <v>45636</v>
      </c>
      <c r="B6341" vm="10648">
        <f ca="1"/>
        <v>154.63810000000001</v>
      </c>
      <c r="C6341" s="1">
        <f t="shared" ca="1" si="199"/>
        <v>156.43685999999997</v>
      </c>
      <c r="D6341" s="1">
        <f ca="1">IF(ROW(B6341)&lt;21, "", AVERAGE(INDEX(B:B, ROW(B6341)-19):B6341))</f>
        <v>143.42393999999999</v>
      </c>
      <c r="E6341" s="3">
        <f t="shared" ca="1" si="198"/>
        <v>8.4150801128570374E-2</v>
      </c>
    </row>
    <row r="6342" spans="1:5" x14ac:dyDescent="0.25">
      <c r="A6342" vm="10649">
        <f ca="1"/>
        <v>45637</v>
      </c>
      <c r="B6342" vm="10650">
        <f ca="1"/>
        <v>155.1345</v>
      </c>
      <c r="C6342" s="1">
        <f t="shared" ca="1" si="199"/>
        <v>156.88156000000001</v>
      </c>
      <c r="D6342" s="1">
        <f ca="1">IF(ROW(B6342)&lt;21, "", AVERAGE(INDEX(B:B, ROW(B6342)-19):B6342))</f>
        <v>144.288555</v>
      </c>
      <c r="E6342" s="3">
        <f t="shared" ca="1" si="198"/>
        <v>8.1174754809536273E-2</v>
      </c>
    </row>
    <row r="6343" spans="1:5" x14ac:dyDescent="0.25">
      <c r="A6343" vm="10651">
        <f ca="1"/>
        <v>45638</v>
      </c>
      <c r="B6343" vm="10389">
        <f ca="1"/>
        <v>157.9735</v>
      </c>
      <c r="C6343" s="1">
        <f t="shared" ca="1" si="199"/>
        <v>157.54468000000003</v>
      </c>
      <c r="D6343" s="1">
        <f ca="1">IF(ROW(B6343)&lt;21, "", AVERAGE(INDEX(B:B, ROW(B6343)-19):B6343))</f>
        <v>145.30703499999998</v>
      </c>
      <c r="E6343" s="3">
        <f t="shared" ca="1" si="198"/>
        <v>7.7466442156437901E-2</v>
      </c>
    </row>
    <row r="6344" spans="1:5" x14ac:dyDescent="0.25">
      <c r="A6344" vm="10652">
        <f ca="1"/>
        <v>45639</v>
      </c>
      <c r="B6344" vm="10653">
        <f ca="1"/>
        <v>159.3434</v>
      </c>
      <c r="C6344" s="1">
        <f t="shared" ca="1" si="199"/>
        <v>157.61614000000003</v>
      </c>
      <c r="D6344" s="1">
        <f ca="1">IF(ROW(B6344)&lt;21, "", AVERAGE(INDEX(B:B, ROW(B6344)-19):B6344))</f>
        <v>146.42776000000001</v>
      </c>
      <c r="E6344" s="3">
        <f t="shared" ca="1" si="198"/>
        <v>7.0215521948195053E-2</v>
      </c>
    </row>
    <row r="6345" spans="1:5" x14ac:dyDescent="0.25">
      <c r="A6345" vm="10654">
        <f ca="1"/>
        <v>45642</v>
      </c>
      <c r="B6345" vm="10655">
        <f ca="1"/>
        <v>157.31829999999999</v>
      </c>
      <c r="C6345" s="1">
        <f t="shared" ca="1" si="199"/>
        <v>157.04834</v>
      </c>
      <c r="D6345" s="1">
        <f ca="1">IF(ROW(B6345)&lt;21, "", AVERAGE(INDEX(B:B, ROW(B6345)-19):B6345))</f>
        <v>147.43134500000002</v>
      </c>
      <c r="E6345" s="3">
        <f t="shared" ca="1" si="198"/>
        <v>6.1130809320975213E-2</v>
      </c>
    </row>
    <row r="6346" spans="1:5" x14ac:dyDescent="0.25">
      <c r="A6346" vm="10656">
        <f ca="1"/>
        <v>45643</v>
      </c>
      <c r="B6346" vm="10657">
        <f ca="1"/>
        <v>157.9537</v>
      </c>
      <c r="C6346" s="1">
        <f t="shared" ca="1" si="199"/>
        <v>155.65860000000004</v>
      </c>
      <c r="D6346" s="1">
        <f ca="1">IF(ROW(B6346)&lt;21, "", AVERAGE(INDEX(B:B, ROW(B6346)-19):B6346))</f>
        <v>148.56696000000002</v>
      </c>
      <c r="E6346" s="3">
        <f t="shared" ca="1" si="198"/>
        <v>4.4896953980818506E-2</v>
      </c>
    </row>
    <row r="6347" spans="1:5" x14ac:dyDescent="0.25">
      <c r="A6347" vm="10658">
        <f ca="1"/>
        <v>45644</v>
      </c>
      <c r="B6347" vm="10659">
        <f ca="1"/>
        <v>155.49180000000001</v>
      </c>
      <c r="C6347" s="1">
        <f t="shared" ca="1" si="199"/>
        <v>154.74137999999999</v>
      </c>
      <c r="D6347" s="1">
        <f ca="1">IF(ROW(B6347)&lt;21, "", AVERAGE(INDEX(B:B, ROW(B6347)-19):B6347))</f>
        <v>149.49510500000002</v>
      </c>
      <c r="E6347" s="3">
        <f t="shared" ca="1" si="198"/>
        <v>3.3739882103107487E-2</v>
      </c>
    </row>
    <row r="6348" spans="1:5" x14ac:dyDescent="0.25">
      <c r="A6348" vm="10660">
        <f ca="1"/>
        <v>45645</v>
      </c>
      <c r="B6348" vm="10650">
        <f ca="1"/>
        <v>155.1345</v>
      </c>
      <c r="C6348" s="1">
        <f t="shared" ca="1" si="199"/>
        <v>153.87179999999998</v>
      </c>
      <c r="D6348" s="1">
        <f ca="1">IF(ROW(B6348)&lt;21, "", AVERAGE(INDEX(B:B, ROW(B6348)-19):B6348))</f>
        <v>150.30512500000003</v>
      </c>
      <c r="E6348" s="3">
        <f t="shared" ca="1" si="198"/>
        <v>2.2990856321449753E-2</v>
      </c>
    </row>
    <row r="6349" spans="1:5" x14ac:dyDescent="0.25">
      <c r="A6349" vm="10661">
        <f ca="1"/>
        <v>45646</v>
      </c>
      <c r="B6349" vm="10662">
        <f ca="1"/>
        <v>152.3947</v>
      </c>
      <c r="C6349" s="1">
        <f t="shared" ca="1" si="199"/>
        <v>153.51443999999998</v>
      </c>
      <c r="D6349" s="1">
        <f ca="1">IF(ROW(B6349)&lt;21, "", AVERAGE(INDEX(B:B, ROW(B6349)-19):B6349))</f>
        <v>151.05161500000003</v>
      </c>
      <c r="E6349" s="3">
        <f t="shared" ca="1" si="198"/>
        <v>1.6160831052523167E-2</v>
      </c>
    </row>
    <row r="6350" spans="1:5" x14ac:dyDescent="0.25">
      <c r="A6350" vm="10663">
        <f ca="1"/>
        <v>45649</v>
      </c>
      <c r="B6350" vm="10664">
        <f ca="1"/>
        <v>152.73220000000001</v>
      </c>
      <c r="C6350" s="1">
        <f t="shared" ca="1" si="199"/>
        <v>153.10942499999999</v>
      </c>
      <c r="D6350" s="1">
        <f ca="1">IF(ROW(B6350)&lt;21, "", AVERAGE(INDEX(B:B, ROW(B6350)-19):B6350))</f>
        <v>151.82391000000001</v>
      </c>
      <c r="E6350" s="3">
        <f t="shared" ca="1" si="198"/>
        <v>8.4167909582915403E-3</v>
      </c>
    </row>
    <row r="6351" spans="1:5" x14ac:dyDescent="0.25">
      <c r="A6351" vm="10665">
        <f ca="1"/>
        <v>45653</v>
      </c>
      <c r="B6351" vm="10666">
        <f ca="1"/>
        <v>153.60579999999999</v>
      </c>
      <c r="C6351" s="1">
        <f t="shared" ca="1" si="199"/>
        <v>153.34766666666667</v>
      </c>
      <c r="D6351" s="1">
        <f ca="1">IF(ROW(B6351)&lt;21, "", AVERAGE(INDEX(B:B, ROW(B6351)-19):B6351))</f>
        <v>152.72823499999998</v>
      </c>
      <c r="E6351" s="3">
        <f t="shared" ca="1" si="198"/>
        <v>4.0326059736460803E-3</v>
      </c>
    </row>
    <row r="6352" spans="1:5" x14ac:dyDescent="0.25">
      <c r="A6352" vm="10667">
        <f ca="1"/>
        <v>45656</v>
      </c>
      <c r="B6352" vm="10668">
        <f ca="1"/>
        <v>153.70500000000001</v>
      </c>
      <c r="C6352" s="1">
        <f t="shared" ca="1" si="199"/>
        <v>153.65539999999999</v>
      </c>
      <c r="D6352" s="1">
        <f ca="1">IF(ROW(B6352)&lt;21, "", AVERAGE(INDEX(B:B, ROW(B6352)-19):B6352))</f>
        <v>153.51443</v>
      </c>
      <c r="E6352" s="3">
        <f t="shared" ca="1" si="198"/>
        <v>9.1714648189702085E-4</v>
      </c>
    </row>
    <row r="6353" spans="3:4" x14ac:dyDescent="0.25">
      <c r="C6353" s="1"/>
      <c r="D6353" s="1"/>
    </row>
    <row r="6354" spans="3:4" x14ac:dyDescent="0.25">
      <c r="C6354" s="1"/>
      <c r="D6354" s="1"/>
    </row>
    <row r="6355" spans="3:4" x14ac:dyDescent="0.25">
      <c r="C6355" s="1"/>
      <c r="D6355" s="1"/>
    </row>
    <row r="6356" spans="3:4" x14ac:dyDescent="0.25">
      <c r="C6356" s="1"/>
      <c r="D6356" s="1"/>
    </row>
    <row r="6357" spans="3:4" x14ac:dyDescent="0.25">
      <c r="C6357" s="1"/>
      <c r="D6357" s="1"/>
    </row>
    <row r="6358" spans="3:4" x14ac:dyDescent="0.25">
      <c r="C6358" s="1"/>
      <c r="D6358" s="1"/>
    </row>
    <row r="6359" spans="3:4" x14ac:dyDescent="0.25">
      <c r="C6359" s="1"/>
      <c r="D6359" s="1"/>
    </row>
    <row r="6360" spans="3:4" x14ac:dyDescent="0.25">
      <c r="C6360" s="1"/>
      <c r="D6360" s="1"/>
    </row>
    <row r="6361" spans="3:4" x14ac:dyDescent="0.25">
      <c r="C6361" s="1"/>
      <c r="D6361" s="1"/>
    </row>
    <row r="6362" spans="3:4" x14ac:dyDescent="0.25">
      <c r="C6362" s="1"/>
      <c r="D6362" s="1"/>
    </row>
    <row r="6363" spans="3:4" x14ac:dyDescent="0.25">
      <c r="C6363" s="1"/>
      <c r="D6363" s="1"/>
    </row>
    <row r="6364" spans="3:4" x14ac:dyDescent="0.25">
      <c r="C6364" s="1"/>
      <c r="D6364" s="1"/>
    </row>
    <row r="6365" spans="3:4" x14ac:dyDescent="0.25">
      <c r="C6365" s="1"/>
      <c r="D6365" s="1"/>
    </row>
    <row r="6366" spans="3:4" x14ac:dyDescent="0.25">
      <c r="C6366" s="1"/>
      <c r="D6366" s="1"/>
    </row>
    <row r="6367" spans="3:4" x14ac:dyDescent="0.25">
      <c r="C6367" s="1"/>
      <c r="D6367" s="1"/>
    </row>
    <row r="6368" spans="3:4" x14ac:dyDescent="0.25">
      <c r="C6368" s="1"/>
      <c r="D6368" s="1"/>
    </row>
    <row r="6369" spans="3:4" x14ac:dyDescent="0.25">
      <c r="C6369" s="1"/>
      <c r="D6369" s="1"/>
    </row>
    <row r="6370" spans="3:4" x14ac:dyDescent="0.25">
      <c r="C6370" s="1"/>
      <c r="D6370" s="1"/>
    </row>
    <row r="6371" spans="3:4" x14ac:dyDescent="0.25">
      <c r="C6371" s="1"/>
      <c r="D6371" s="1"/>
    </row>
    <row r="6372" spans="3:4" x14ac:dyDescent="0.25">
      <c r="C6372" s="1"/>
      <c r="D6372" s="1"/>
    </row>
    <row r="6373" spans="3:4" x14ac:dyDescent="0.25">
      <c r="C6373" s="1"/>
      <c r="D6373" s="1"/>
    </row>
    <row r="6374" spans="3:4" x14ac:dyDescent="0.25">
      <c r="C6374" s="1"/>
      <c r="D6374" s="1"/>
    </row>
    <row r="6375" spans="3:4" x14ac:dyDescent="0.25">
      <c r="C6375" s="1"/>
      <c r="D6375" s="1"/>
    </row>
    <row r="6376" spans="3:4" x14ac:dyDescent="0.25">
      <c r="C6376" s="1"/>
      <c r="D6376" s="1"/>
    </row>
    <row r="6377" spans="3:4" x14ac:dyDescent="0.25">
      <c r="C6377" s="1"/>
      <c r="D6377" s="1"/>
    </row>
    <row r="6378" spans="3:4" x14ac:dyDescent="0.25">
      <c r="C6378" s="1"/>
      <c r="D6378" s="1"/>
    </row>
    <row r="6379" spans="3:4" x14ac:dyDescent="0.25">
      <c r="C6379" s="1"/>
      <c r="D6379" s="1"/>
    </row>
    <row r="6380" spans="3:4" x14ac:dyDescent="0.25">
      <c r="C6380" s="1"/>
      <c r="D6380" s="1"/>
    </row>
    <row r="6381" spans="3:4" x14ac:dyDescent="0.25">
      <c r="C6381" s="1"/>
      <c r="D6381" s="1"/>
    </row>
    <row r="6382" spans="3:4" x14ac:dyDescent="0.25">
      <c r="C6382" s="1"/>
      <c r="D6382" s="1"/>
    </row>
    <row r="6383" spans="3:4" x14ac:dyDescent="0.25">
      <c r="C6383" s="1"/>
      <c r="D6383" s="1"/>
    </row>
    <row r="6384" spans="3:4" x14ac:dyDescent="0.25">
      <c r="C6384" s="1"/>
      <c r="D6384" s="1"/>
    </row>
    <row r="6385" spans="3:4" x14ac:dyDescent="0.25">
      <c r="C6385" s="1"/>
      <c r="D6385" s="1"/>
    </row>
    <row r="6386" spans="3:4" x14ac:dyDescent="0.25">
      <c r="C6386" s="1"/>
      <c r="D6386" s="1"/>
    </row>
    <row r="6387" spans="3:4" x14ac:dyDescent="0.25">
      <c r="C6387" s="1"/>
      <c r="D6387" s="1"/>
    </row>
    <row r="6388" spans="3:4" x14ac:dyDescent="0.25">
      <c r="C6388" s="1"/>
      <c r="D6388" s="1"/>
    </row>
    <row r="6389" spans="3:4" x14ac:dyDescent="0.25">
      <c r="C6389" s="1"/>
      <c r="D6389" s="1"/>
    </row>
    <row r="6390" spans="3:4" x14ac:dyDescent="0.25">
      <c r="C6390" s="1"/>
      <c r="D6390" s="1"/>
    </row>
    <row r="6391" spans="3:4" x14ac:dyDescent="0.25">
      <c r="C6391" s="1"/>
      <c r="D6391" s="1"/>
    </row>
    <row r="6392" spans="3:4" x14ac:dyDescent="0.25">
      <c r="C6392" s="1"/>
      <c r="D6392" s="1"/>
    </row>
    <row r="6393" spans="3:4" x14ac:dyDescent="0.25">
      <c r="C6393" s="1"/>
      <c r="D6393" s="1"/>
    </row>
    <row r="6394" spans="3:4" x14ac:dyDescent="0.25">
      <c r="C6394" s="1"/>
      <c r="D6394" s="1"/>
    </row>
    <row r="6395" spans="3:4" x14ac:dyDescent="0.25">
      <c r="C6395" s="1"/>
      <c r="D6395" s="1"/>
    </row>
    <row r="6396" spans="3:4" x14ac:dyDescent="0.25">
      <c r="C6396" s="1"/>
      <c r="D6396" s="1"/>
    </row>
    <row r="6397" spans="3:4" x14ac:dyDescent="0.25">
      <c r="C6397" s="1"/>
      <c r="D6397" s="1"/>
    </row>
    <row r="6398" spans="3:4" x14ac:dyDescent="0.25">
      <c r="C6398" s="1"/>
      <c r="D6398" s="1"/>
    </row>
    <row r="6399" spans="3:4" x14ac:dyDescent="0.25">
      <c r="C6399" s="1"/>
      <c r="D6399" s="1"/>
    </row>
    <row r="6400" spans="3:4" x14ac:dyDescent="0.25">
      <c r="C6400" s="1"/>
      <c r="D6400" s="1"/>
    </row>
    <row r="6401" spans="3:4" x14ac:dyDescent="0.25">
      <c r="C6401" s="1"/>
      <c r="D6401" s="1"/>
    </row>
    <row r="6402" spans="3:4" x14ac:dyDescent="0.25">
      <c r="C6402" s="1"/>
      <c r="D6402" s="1"/>
    </row>
    <row r="6403" spans="3:4" x14ac:dyDescent="0.25">
      <c r="C6403" s="1"/>
      <c r="D6403" s="1"/>
    </row>
    <row r="6404" spans="3:4" x14ac:dyDescent="0.25">
      <c r="C6404" s="1"/>
      <c r="D6404" s="1"/>
    </row>
    <row r="6405" spans="3:4" x14ac:dyDescent="0.25">
      <c r="C6405" s="1"/>
      <c r="D6405" s="1"/>
    </row>
    <row r="6406" spans="3:4" x14ac:dyDescent="0.25">
      <c r="C6406" s="1"/>
      <c r="D6406" s="1"/>
    </row>
    <row r="6407" spans="3:4" x14ac:dyDescent="0.25">
      <c r="C6407" s="1"/>
      <c r="D6407" s="1"/>
    </row>
    <row r="6408" spans="3:4" x14ac:dyDescent="0.25">
      <c r="C6408" s="1"/>
      <c r="D6408" s="1"/>
    </row>
    <row r="6409" spans="3:4" x14ac:dyDescent="0.25">
      <c r="C6409" s="1"/>
      <c r="D6409" s="1"/>
    </row>
    <row r="6410" spans="3:4" x14ac:dyDescent="0.25">
      <c r="C6410" s="1"/>
      <c r="D6410" s="1"/>
    </row>
    <row r="6411" spans="3:4" x14ac:dyDescent="0.25">
      <c r="C6411" s="1"/>
      <c r="D6411" s="1"/>
    </row>
    <row r="6412" spans="3:4" x14ac:dyDescent="0.25">
      <c r="C6412" s="1"/>
      <c r="D6412" s="1"/>
    </row>
    <row r="6413" spans="3:4" x14ac:dyDescent="0.25">
      <c r="C6413" s="1"/>
      <c r="D6413" s="1"/>
    </row>
    <row r="6414" spans="3:4" x14ac:dyDescent="0.25">
      <c r="C6414" s="1"/>
      <c r="D6414" s="1"/>
    </row>
    <row r="6415" spans="3:4" x14ac:dyDescent="0.25">
      <c r="C6415" s="1"/>
      <c r="D6415" s="1"/>
    </row>
    <row r="6416" spans="3:4" x14ac:dyDescent="0.25">
      <c r="C6416" s="1"/>
      <c r="D6416" s="1"/>
    </row>
    <row r="6417" spans="3:4" x14ac:dyDescent="0.25">
      <c r="C6417" s="1"/>
      <c r="D6417" s="1"/>
    </row>
    <row r="6418" spans="3:4" x14ac:dyDescent="0.25">
      <c r="C6418" s="1"/>
      <c r="D6418" s="1"/>
    </row>
    <row r="6419" spans="3:4" x14ac:dyDescent="0.25">
      <c r="C6419" s="1"/>
      <c r="D6419" s="1"/>
    </row>
    <row r="6420" spans="3:4" x14ac:dyDescent="0.25">
      <c r="C6420" s="1"/>
      <c r="D6420" s="1"/>
    </row>
    <row r="6421" spans="3:4" x14ac:dyDescent="0.25">
      <c r="C6421" s="1"/>
      <c r="D6421" s="1"/>
    </row>
    <row r="6422" spans="3:4" x14ac:dyDescent="0.25">
      <c r="C6422" s="1"/>
      <c r="D6422" s="1"/>
    </row>
    <row r="6423" spans="3:4" x14ac:dyDescent="0.25">
      <c r="C6423" s="1"/>
      <c r="D6423" s="1"/>
    </row>
    <row r="6424" spans="3:4" x14ac:dyDescent="0.25">
      <c r="C6424" s="1"/>
      <c r="D6424" s="1"/>
    </row>
    <row r="6425" spans="3:4" x14ac:dyDescent="0.25">
      <c r="C6425" s="1"/>
      <c r="D6425" s="1"/>
    </row>
    <row r="6426" spans="3:4" x14ac:dyDescent="0.25">
      <c r="C6426" s="1"/>
      <c r="D6426" s="1"/>
    </row>
    <row r="6427" spans="3:4" x14ac:dyDescent="0.25">
      <c r="C6427" s="1"/>
      <c r="D6427" s="1"/>
    </row>
    <row r="6428" spans="3:4" x14ac:dyDescent="0.25">
      <c r="C6428" s="1"/>
      <c r="D6428" s="1"/>
    </row>
    <row r="6429" spans="3:4" x14ac:dyDescent="0.25">
      <c r="C6429" s="1"/>
      <c r="D6429" s="1"/>
    </row>
    <row r="6430" spans="3:4" x14ac:dyDescent="0.25">
      <c r="C6430" s="1"/>
      <c r="D6430" s="1"/>
    </row>
    <row r="6431" spans="3:4" x14ac:dyDescent="0.25">
      <c r="C6431" s="1"/>
      <c r="D6431" s="1"/>
    </row>
    <row r="6432" spans="3:4" x14ac:dyDescent="0.25">
      <c r="C6432" s="1"/>
      <c r="D6432" s="1"/>
    </row>
    <row r="6433" spans="3:4" x14ac:dyDescent="0.25">
      <c r="C6433" s="1"/>
      <c r="D6433" s="1"/>
    </row>
    <row r="6434" spans="3:4" x14ac:dyDescent="0.25">
      <c r="C6434" s="1"/>
      <c r="D6434" s="1"/>
    </row>
    <row r="6435" spans="3:4" x14ac:dyDescent="0.25">
      <c r="C6435" s="1"/>
      <c r="D6435" s="1"/>
    </row>
    <row r="6436" spans="3:4" x14ac:dyDescent="0.25">
      <c r="C6436" s="1"/>
      <c r="D6436" s="1"/>
    </row>
    <row r="6437" spans="3:4" x14ac:dyDescent="0.25">
      <c r="C6437" s="1"/>
      <c r="D6437" s="1"/>
    </row>
    <row r="6438" spans="3:4" x14ac:dyDescent="0.25">
      <c r="C6438" s="1"/>
      <c r="D6438" s="1"/>
    </row>
    <row r="6439" spans="3:4" x14ac:dyDescent="0.25">
      <c r="C6439" s="1"/>
      <c r="D6439" s="1"/>
    </row>
    <row r="6440" spans="3:4" x14ac:dyDescent="0.25">
      <c r="C6440" s="1"/>
      <c r="D6440" s="1"/>
    </row>
    <row r="6441" spans="3:4" x14ac:dyDescent="0.25">
      <c r="C6441" s="1"/>
      <c r="D6441" s="1"/>
    </row>
    <row r="6442" spans="3:4" x14ac:dyDescent="0.25">
      <c r="C6442" s="1"/>
      <c r="D6442" s="1"/>
    </row>
    <row r="6443" spans="3:4" x14ac:dyDescent="0.25">
      <c r="C6443" s="1"/>
      <c r="D6443" s="1"/>
    </row>
    <row r="6444" spans="3:4" x14ac:dyDescent="0.25">
      <c r="C6444" s="1"/>
      <c r="D6444" s="1"/>
    </row>
    <row r="6445" spans="3:4" x14ac:dyDescent="0.25">
      <c r="C6445" s="1"/>
      <c r="D6445" s="1"/>
    </row>
    <row r="6446" spans="3:4" x14ac:dyDescent="0.25">
      <c r="C6446" s="1"/>
      <c r="D6446" s="1"/>
    </row>
    <row r="6447" spans="3:4" x14ac:dyDescent="0.25">
      <c r="C6447" s="1"/>
      <c r="D6447" s="1"/>
    </row>
    <row r="6448" spans="3:4" x14ac:dyDescent="0.25">
      <c r="C6448" s="1"/>
      <c r="D6448" s="1"/>
    </row>
    <row r="6449" spans="3:4" x14ac:dyDescent="0.25">
      <c r="C6449" s="1"/>
      <c r="D6449" s="1"/>
    </row>
    <row r="6450" spans="3:4" x14ac:dyDescent="0.25">
      <c r="C6450" s="1"/>
      <c r="D6450" s="1"/>
    </row>
    <row r="6451" spans="3:4" x14ac:dyDescent="0.25">
      <c r="C6451" s="1"/>
      <c r="D6451" s="1"/>
    </row>
    <row r="6452" spans="3:4" x14ac:dyDescent="0.25">
      <c r="C6452" s="1"/>
      <c r="D6452" s="1"/>
    </row>
    <row r="6453" spans="3:4" x14ac:dyDescent="0.25">
      <c r="C6453" s="1"/>
      <c r="D6453" s="1"/>
    </row>
    <row r="6454" spans="3:4" x14ac:dyDescent="0.25">
      <c r="C6454" s="1"/>
      <c r="D6454" s="1"/>
    </row>
    <row r="6455" spans="3:4" x14ac:dyDescent="0.25">
      <c r="C6455" s="1"/>
      <c r="D6455" s="1"/>
    </row>
    <row r="6456" spans="3:4" x14ac:dyDescent="0.25">
      <c r="C6456" s="1"/>
      <c r="D6456" s="1"/>
    </row>
    <row r="6457" spans="3:4" x14ac:dyDescent="0.25">
      <c r="C6457" s="1"/>
      <c r="D6457" s="1"/>
    </row>
    <row r="6458" spans="3:4" x14ac:dyDescent="0.25">
      <c r="C6458" s="1"/>
      <c r="D6458" s="1"/>
    </row>
    <row r="6459" spans="3:4" x14ac:dyDescent="0.25">
      <c r="C6459" s="1"/>
      <c r="D6459" s="1"/>
    </row>
    <row r="6460" spans="3:4" x14ac:dyDescent="0.25">
      <c r="C6460" s="1"/>
      <c r="D6460" s="1"/>
    </row>
    <row r="6461" spans="3:4" x14ac:dyDescent="0.25">
      <c r="C6461" s="1"/>
      <c r="D6461" s="1"/>
    </row>
    <row r="6462" spans="3:4" x14ac:dyDescent="0.25">
      <c r="C6462" s="1"/>
      <c r="D6462" s="1"/>
    </row>
    <row r="6463" spans="3:4" x14ac:dyDescent="0.25">
      <c r="C6463" s="1"/>
      <c r="D6463" s="1"/>
    </row>
    <row r="6464" spans="3:4" x14ac:dyDescent="0.25">
      <c r="C6464" s="1"/>
      <c r="D6464" s="1"/>
    </row>
    <row r="6465" spans="3:4" x14ac:dyDescent="0.25">
      <c r="C6465" s="1"/>
      <c r="D6465" s="1"/>
    </row>
    <row r="6466" spans="3:4" x14ac:dyDescent="0.25">
      <c r="C6466" s="1"/>
      <c r="D6466" s="1"/>
    </row>
    <row r="6467" spans="3:4" x14ac:dyDescent="0.25">
      <c r="C6467" s="1"/>
      <c r="D6467" s="1"/>
    </row>
    <row r="6468" spans="3:4" x14ac:dyDescent="0.25">
      <c r="C6468" s="1"/>
      <c r="D6468" s="1"/>
    </row>
    <row r="6469" spans="3:4" x14ac:dyDescent="0.25">
      <c r="C6469" s="1"/>
      <c r="D6469" s="1"/>
    </row>
    <row r="6470" spans="3:4" x14ac:dyDescent="0.25">
      <c r="C6470" s="1"/>
      <c r="D6470" s="1"/>
    </row>
    <row r="6471" spans="3:4" x14ac:dyDescent="0.25">
      <c r="C6471" s="1"/>
      <c r="D6471" s="1"/>
    </row>
    <row r="6472" spans="3:4" x14ac:dyDescent="0.25">
      <c r="C6472" s="1"/>
      <c r="D6472" s="1"/>
    </row>
    <row r="6473" spans="3:4" x14ac:dyDescent="0.25">
      <c r="C6473" s="1"/>
      <c r="D6473" s="1"/>
    </row>
    <row r="6474" spans="3:4" x14ac:dyDescent="0.25">
      <c r="C6474" s="1"/>
      <c r="D6474" s="1"/>
    </row>
    <row r="6475" spans="3:4" x14ac:dyDescent="0.25">
      <c r="C6475" s="1"/>
      <c r="D6475" s="1"/>
    </row>
    <row r="6476" spans="3:4" x14ac:dyDescent="0.25">
      <c r="C6476" s="1"/>
      <c r="D6476" s="1"/>
    </row>
    <row r="6477" spans="3:4" x14ac:dyDescent="0.25">
      <c r="C6477" s="1"/>
      <c r="D6477" s="1"/>
    </row>
    <row r="6478" spans="3:4" x14ac:dyDescent="0.25">
      <c r="C6478" s="1"/>
      <c r="D6478" s="1"/>
    </row>
    <row r="6479" spans="3:4" x14ac:dyDescent="0.25">
      <c r="C6479" s="1"/>
      <c r="D6479" s="1"/>
    </row>
    <row r="6480" spans="3:4" x14ac:dyDescent="0.25">
      <c r="C6480" s="1"/>
      <c r="D6480" s="1"/>
    </row>
    <row r="6481" spans="3:4" x14ac:dyDescent="0.25">
      <c r="C6481" s="1"/>
      <c r="D6481" s="1"/>
    </row>
    <row r="6482" spans="3:4" x14ac:dyDescent="0.25">
      <c r="C6482" s="1"/>
      <c r="D6482" s="1"/>
    </row>
    <row r="6483" spans="3:4" x14ac:dyDescent="0.25">
      <c r="C6483" s="1"/>
      <c r="D6483" s="1"/>
    </row>
    <row r="6484" spans="3:4" x14ac:dyDescent="0.25">
      <c r="C6484" s="1"/>
      <c r="D6484" s="1"/>
    </row>
    <row r="6485" spans="3:4" x14ac:dyDescent="0.25">
      <c r="C6485" s="1"/>
      <c r="D6485" s="1"/>
    </row>
    <row r="6486" spans="3:4" x14ac:dyDescent="0.25">
      <c r="C6486" s="1"/>
      <c r="D6486" s="1"/>
    </row>
    <row r="6487" spans="3:4" x14ac:dyDescent="0.25">
      <c r="C6487" s="1"/>
      <c r="D6487" s="1"/>
    </row>
    <row r="6488" spans="3:4" x14ac:dyDescent="0.25">
      <c r="C6488" s="1"/>
      <c r="D6488" s="1"/>
    </row>
    <row r="6489" spans="3:4" x14ac:dyDescent="0.25">
      <c r="C6489" s="1"/>
      <c r="D6489" s="1"/>
    </row>
    <row r="6490" spans="3:4" x14ac:dyDescent="0.25">
      <c r="C6490" s="1"/>
      <c r="D6490" s="1"/>
    </row>
    <row r="6491" spans="3:4" x14ac:dyDescent="0.25">
      <c r="C6491" s="1"/>
      <c r="D6491" s="1"/>
    </row>
    <row r="6492" spans="3:4" x14ac:dyDescent="0.25">
      <c r="C6492" s="1"/>
      <c r="D6492" s="1"/>
    </row>
    <row r="6493" spans="3:4" x14ac:dyDescent="0.25">
      <c r="C6493" s="1"/>
      <c r="D6493" s="1"/>
    </row>
    <row r="6494" spans="3:4" x14ac:dyDescent="0.25">
      <c r="C6494" s="1"/>
      <c r="D6494" s="1"/>
    </row>
    <row r="6495" spans="3:4" x14ac:dyDescent="0.25">
      <c r="C6495" s="1"/>
      <c r="D6495" s="1"/>
    </row>
    <row r="6496" spans="3:4" x14ac:dyDescent="0.25">
      <c r="C6496" s="1"/>
      <c r="D6496" s="1"/>
    </row>
    <row r="6497" spans="3:4" x14ac:dyDescent="0.25">
      <c r="C6497" s="1"/>
      <c r="D6497" s="1"/>
    </row>
    <row r="6498" spans="3:4" x14ac:dyDescent="0.25">
      <c r="C6498" s="1"/>
      <c r="D6498" s="1"/>
    </row>
    <row r="6499" spans="3:4" x14ac:dyDescent="0.25">
      <c r="C6499" s="1"/>
      <c r="D6499" s="1"/>
    </row>
    <row r="6500" spans="3:4" x14ac:dyDescent="0.25">
      <c r="C6500" s="1"/>
      <c r="D6500" s="1"/>
    </row>
    <row r="6501" spans="3:4" x14ac:dyDescent="0.25">
      <c r="C6501" s="1"/>
      <c r="D6501" s="1"/>
    </row>
    <row r="6502" spans="3:4" x14ac:dyDescent="0.25">
      <c r="C6502" s="1"/>
      <c r="D6502" s="1"/>
    </row>
    <row r="6503" spans="3:4" x14ac:dyDescent="0.25">
      <c r="C6503" s="1"/>
      <c r="D6503" s="1"/>
    </row>
    <row r="6504" spans="3:4" x14ac:dyDescent="0.25">
      <c r="C6504" s="1"/>
      <c r="D6504" s="1"/>
    </row>
    <row r="6505" spans="3:4" x14ac:dyDescent="0.25">
      <c r="C6505" s="1"/>
      <c r="D6505" s="1"/>
    </row>
    <row r="6506" spans="3:4" x14ac:dyDescent="0.25">
      <c r="C6506" s="1"/>
      <c r="D6506" s="1"/>
    </row>
    <row r="6507" spans="3:4" x14ac:dyDescent="0.25">
      <c r="C6507" s="1"/>
      <c r="D6507" s="1"/>
    </row>
    <row r="6508" spans="3:4" x14ac:dyDescent="0.25">
      <c r="C6508" s="1"/>
      <c r="D6508" s="1"/>
    </row>
    <row r="6509" spans="3:4" x14ac:dyDescent="0.25">
      <c r="C6509" s="1"/>
      <c r="D6509" s="1"/>
    </row>
    <row r="6510" spans="3:4" x14ac:dyDescent="0.25">
      <c r="C6510" s="1"/>
      <c r="D6510" s="1"/>
    </row>
    <row r="6511" spans="3:4" x14ac:dyDescent="0.25">
      <c r="C6511" s="1"/>
      <c r="D6511" s="1"/>
    </row>
    <row r="6512" spans="3:4" x14ac:dyDescent="0.25">
      <c r="C6512" s="1"/>
      <c r="D6512" s="1"/>
    </row>
    <row r="6513" spans="3:4" x14ac:dyDescent="0.25">
      <c r="C6513" s="1"/>
      <c r="D6513" s="1"/>
    </row>
    <row r="6514" spans="3:4" x14ac:dyDescent="0.25">
      <c r="C6514" s="1"/>
      <c r="D6514" s="1"/>
    </row>
    <row r="6515" spans="3:4" x14ac:dyDescent="0.25">
      <c r="C6515" s="1"/>
      <c r="D6515" s="1"/>
    </row>
    <row r="6516" spans="3:4" x14ac:dyDescent="0.25">
      <c r="C6516" s="1"/>
      <c r="D6516" s="1"/>
    </row>
    <row r="6517" spans="3:4" x14ac:dyDescent="0.25">
      <c r="C6517" s="1"/>
      <c r="D6517" s="1"/>
    </row>
    <row r="6518" spans="3:4" x14ac:dyDescent="0.25">
      <c r="C6518" s="1"/>
      <c r="D6518" s="1"/>
    </row>
    <row r="6519" spans="3:4" x14ac:dyDescent="0.25">
      <c r="C6519" s="1"/>
      <c r="D6519" s="1"/>
    </row>
    <row r="6520" spans="3:4" x14ac:dyDescent="0.25">
      <c r="C6520" s="1"/>
      <c r="D6520" s="1"/>
    </row>
    <row r="6521" spans="3:4" x14ac:dyDescent="0.25">
      <c r="C6521" s="1"/>
      <c r="D6521" s="1"/>
    </row>
    <row r="6522" spans="3:4" x14ac:dyDescent="0.25">
      <c r="C6522" s="1"/>
      <c r="D6522" s="1"/>
    </row>
    <row r="6523" spans="3:4" x14ac:dyDescent="0.25">
      <c r="C6523" s="1"/>
      <c r="D6523" s="1"/>
    </row>
    <row r="6524" spans="3:4" x14ac:dyDescent="0.25">
      <c r="C6524" s="1"/>
      <c r="D6524" s="1"/>
    </row>
    <row r="6525" spans="3:4" x14ac:dyDescent="0.25">
      <c r="C6525" s="1"/>
      <c r="D6525" s="1"/>
    </row>
    <row r="6526" spans="3:4" x14ac:dyDescent="0.25">
      <c r="C6526" s="1"/>
      <c r="D6526" s="1"/>
    </row>
    <row r="6527" spans="3:4" x14ac:dyDescent="0.25">
      <c r="C6527" s="1"/>
      <c r="D6527" s="1"/>
    </row>
    <row r="6528" spans="3:4" x14ac:dyDescent="0.25">
      <c r="C6528" s="1"/>
      <c r="D6528" s="1"/>
    </row>
    <row r="6529" spans="3:4" x14ac:dyDescent="0.25">
      <c r="C6529" s="1"/>
      <c r="D6529" s="1"/>
    </row>
    <row r="6530" spans="3:4" x14ac:dyDescent="0.25">
      <c r="C6530" s="1"/>
      <c r="D6530" s="1"/>
    </row>
    <row r="6531" spans="3:4" x14ac:dyDescent="0.25">
      <c r="C6531" s="1"/>
      <c r="D6531" s="1"/>
    </row>
    <row r="6532" spans="3:4" x14ac:dyDescent="0.25">
      <c r="C6532" s="1"/>
      <c r="D6532" s="1"/>
    </row>
    <row r="6533" spans="3:4" x14ac:dyDescent="0.25">
      <c r="C6533" s="1"/>
      <c r="D6533" s="1"/>
    </row>
    <row r="6534" spans="3:4" x14ac:dyDescent="0.25">
      <c r="C6534" s="1"/>
      <c r="D6534" s="1"/>
    </row>
    <row r="6535" spans="3:4" x14ac:dyDescent="0.25">
      <c r="C6535" s="1"/>
      <c r="D6535" s="1"/>
    </row>
    <row r="6536" spans="3:4" x14ac:dyDescent="0.25">
      <c r="C6536" s="1"/>
      <c r="D6536" s="1"/>
    </row>
    <row r="6537" spans="3:4" x14ac:dyDescent="0.25">
      <c r="C6537" s="1"/>
      <c r="D6537" s="1"/>
    </row>
    <row r="6538" spans="3:4" x14ac:dyDescent="0.25">
      <c r="C6538" s="1"/>
      <c r="D6538" s="1"/>
    </row>
    <row r="6539" spans="3:4" x14ac:dyDescent="0.25">
      <c r="C6539" s="1"/>
      <c r="D6539" s="1"/>
    </row>
    <row r="6540" spans="3:4" x14ac:dyDescent="0.25">
      <c r="C6540" s="1"/>
      <c r="D6540" s="1"/>
    </row>
    <row r="6541" spans="3:4" x14ac:dyDescent="0.25">
      <c r="C6541" s="1"/>
      <c r="D6541" s="1"/>
    </row>
    <row r="6542" spans="3:4" x14ac:dyDescent="0.25">
      <c r="C6542" s="1"/>
      <c r="D6542" s="1"/>
    </row>
    <row r="6543" spans="3:4" x14ac:dyDescent="0.25">
      <c r="C6543" s="1"/>
      <c r="D6543" s="1"/>
    </row>
    <row r="6544" spans="3:4" x14ac:dyDescent="0.25">
      <c r="C6544" s="1"/>
      <c r="D6544" s="1"/>
    </row>
    <row r="6545" spans="3:4" x14ac:dyDescent="0.25">
      <c r="C6545" s="1"/>
      <c r="D6545" s="1"/>
    </row>
    <row r="6546" spans="3:4" x14ac:dyDescent="0.25">
      <c r="C6546" s="1"/>
      <c r="D6546" s="1"/>
    </row>
    <row r="6547" spans="3:4" x14ac:dyDescent="0.25">
      <c r="C6547" s="1"/>
      <c r="D6547" s="1"/>
    </row>
    <row r="6548" spans="3:4" x14ac:dyDescent="0.25">
      <c r="C6548" s="1"/>
      <c r="D6548" s="1"/>
    </row>
    <row r="6549" spans="3:4" x14ac:dyDescent="0.25">
      <c r="C6549" s="1"/>
      <c r="D6549" s="1"/>
    </row>
    <row r="6550" spans="3:4" x14ac:dyDescent="0.25">
      <c r="C6550" s="1"/>
      <c r="D6550" s="1"/>
    </row>
    <row r="6551" spans="3:4" x14ac:dyDescent="0.25">
      <c r="C6551" s="1"/>
      <c r="D6551" s="1"/>
    </row>
    <row r="6552" spans="3:4" x14ac:dyDescent="0.25">
      <c r="C6552" s="1"/>
      <c r="D6552" s="1"/>
    </row>
    <row r="6553" spans="3:4" x14ac:dyDescent="0.25">
      <c r="C6553" s="1"/>
      <c r="D6553" s="1"/>
    </row>
    <row r="6554" spans="3:4" x14ac:dyDescent="0.25">
      <c r="C6554" s="1"/>
      <c r="D6554" s="1"/>
    </row>
    <row r="6555" spans="3:4" x14ac:dyDescent="0.25">
      <c r="C6555" s="1"/>
      <c r="D6555" s="1"/>
    </row>
    <row r="6556" spans="3:4" x14ac:dyDescent="0.25">
      <c r="C6556" s="1"/>
      <c r="D6556" s="1"/>
    </row>
    <row r="6557" spans="3:4" x14ac:dyDescent="0.25">
      <c r="C6557" s="1"/>
      <c r="D6557" s="1"/>
    </row>
    <row r="6558" spans="3:4" x14ac:dyDescent="0.25">
      <c r="C6558" s="1"/>
      <c r="D6558" s="1"/>
    </row>
    <row r="6559" spans="3:4" x14ac:dyDescent="0.25">
      <c r="C6559" s="1"/>
      <c r="D6559" s="1"/>
    </row>
    <row r="6560" spans="3:4" x14ac:dyDescent="0.25">
      <c r="C6560" s="1"/>
      <c r="D6560" s="1"/>
    </row>
    <row r="6561" spans="3:4" x14ac:dyDescent="0.25">
      <c r="C6561" s="1"/>
      <c r="D6561" s="1"/>
    </row>
    <row r="6562" spans="3:4" x14ac:dyDescent="0.25">
      <c r="C6562" s="1"/>
      <c r="D6562" s="1"/>
    </row>
    <row r="6563" spans="3:4" x14ac:dyDescent="0.25">
      <c r="C6563" s="1"/>
      <c r="D6563" s="1"/>
    </row>
    <row r="6564" spans="3:4" x14ac:dyDescent="0.25">
      <c r="C6564" s="1"/>
      <c r="D6564" s="1"/>
    </row>
    <row r="6565" spans="3:4" x14ac:dyDescent="0.25">
      <c r="C6565" s="1"/>
      <c r="D6565" s="1"/>
    </row>
    <row r="6566" spans="3:4" x14ac:dyDescent="0.25">
      <c r="C6566" s="1"/>
      <c r="D6566" s="1"/>
    </row>
    <row r="6567" spans="3:4" x14ac:dyDescent="0.25">
      <c r="C6567" s="1"/>
      <c r="D6567" s="1"/>
    </row>
    <row r="6568" spans="3:4" x14ac:dyDescent="0.25">
      <c r="C6568" s="1"/>
      <c r="D6568" s="1"/>
    </row>
    <row r="6569" spans="3:4" x14ac:dyDescent="0.25">
      <c r="C6569" s="1"/>
      <c r="D6569" s="1"/>
    </row>
    <row r="6570" spans="3:4" x14ac:dyDescent="0.25">
      <c r="C6570" s="1"/>
      <c r="D6570" s="1"/>
    </row>
    <row r="6571" spans="3:4" x14ac:dyDescent="0.25">
      <c r="C6571" s="1"/>
      <c r="D6571" s="1"/>
    </row>
    <row r="6572" spans="3:4" x14ac:dyDescent="0.25">
      <c r="C6572" s="1"/>
      <c r="D6572" s="1"/>
    </row>
    <row r="6573" spans="3:4" x14ac:dyDescent="0.25">
      <c r="C6573" s="1"/>
      <c r="D6573" s="1"/>
    </row>
    <row r="6574" spans="3:4" x14ac:dyDescent="0.25">
      <c r="C6574" s="1"/>
      <c r="D6574" s="1"/>
    </row>
    <row r="6575" spans="3:4" x14ac:dyDescent="0.25">
      <c r="C6575" s="1"/>
      <c r="D6575" s="1"/>
    </row>
    <row r="6576" spans="3:4" x14ac:dyDescent="0.25">
      <c r="C6576" s="1"/>
      <c r="D6576" s="1"/>
    </row>
    <row r="6577" spans="3:4" x14ac:dyDescent="0.25">
      <c r="C6577" s="1"/>
      <c r="D6577" s="1"/>
    </row>
    <row r="6578" spans="3:4" x14ac:dyDescent="0.25">
      <c r="C6578" s="1"/>
      <c r="D6578" s="1"/>
    </row>
    <row r="6579" spans="3:4" x14ac:dyDescent="0.25">
      <c r="C6579" s="1"/>
      <c r="D6579" s="1"/>
    </row>
    <row r="6580" spans="3:4" x14ac:dyDescent="0.25">
      <c r="C6580" s="1"/>
      <c r="D6580" s="1"/>
    </row>
    <row r="6581" spans="3:4" x14ac:dyDescent="0.25">
      <c r="C6581" s="1"/>
      <c r="D6581" s="1"/>
    </row>
    <row r="6582" spans="3:4" x14ac:dyDescent="0.25">
      <c r="C6582" s="1"/>
      <c r="D6582" s="1"/>
    </row>
    <row r="6583" spans="3:4" x14ac:dyDescent="0.25">
      <c r="C6583" s="1"/>
      <c r="D6583" s="1"/>
    </row>
    <row r="6584" spans="3:4" x14ac:dyDescent="0.25">
      <c r="C6584" s="1"/>
      <c r="D6584" s="1"/>
    </row>
    <row r="6585" spans="3:4" x14ac:dyDescent="0.25">
      <c r="C6585" s="1"/>
      <c r="D6585" s="1"/>
    </row>
    <row r="6586" spans="3:4" x14ac:dyDescent="0.25">
      <c r="C6586" s="1"/>
      <c r="D6586" s="1"/>
    </row>
    <row r="6587" spans="3:4" x14ac:dyDescent="0.25">
      <c r="C6587" s="1"/>
      <c r="D6587" s="1"/>
    </row>
    <row r="6588" spans="3:4" x14ac:dyDescent="0.25">
      <c r="C6588" s="1"/>
      <c r="D6588" s="1"/>
    </row>
    <row r="6589" spans="3:4" x14ac:dyDescent="0.25">
      <c r="C6589" s="1"/>
      <c r="D6589" s="1"/>
    </row>
    <row r="6590" spans="3:4" x14ac:dyDescent="0.25">
      <c r="C6590" s="1"/>
      <c r="D6590" s="1"/>
    </row>
    <row r="6591" spans="3:4" x14ac:dyDescent="0.25">
      <c r="C6591" s="1"/>
      <c r="D6591" s="1"/>
    </row>
    <row r="6592" spans="3:4" x14ac:dyDescent="0.25">
      <c r="C6592" s="1"/>
      <c r="D6592" s="1"/>
    </row>
    <row r="6593" spans="3:4" x14ac:dyDescent="0.25">
      <c r="C6593" s="1"/>
      <c r="D6593" s="1"/>
    </row>
    <row r="6594" spans="3:4" x14ac:dyDescent="0.25">
      <c r="C6594" s="1"/>
      <c r="D6594" s="1"/>
    </row>
    <row r="6595" spans="3:4" x14ac:dyDescent="0.25">
      <c r="C6595" s="1"/>
      <c r="D6595" s="1"/>
    </row>
    <row r="6596" spans="3:4" x14ac:dyDescent="0.25">
      <c r="C6596" s="1"/>
      <c r="D6596" s="1"/>
    </row>
    <row r="6597" spans="3:4" x14ac:dyDescent="0.25">
      <c r="C6597" s="1"/>
      <c r="D6597" s="1"/>
    </row>
    <row r="6598" spans="3:4" x14ac:dyDescent="0.25">
      <c r="C6598" s="1"/>
      <c r="D6598" s="1"/>
    </row>
    <row r="6599" spans="3:4" x14ac:dyDescent="0.25">
      <c r="C6599" s="1"/>
      <c r="D6599" s="1"/>
    </row>
    <row r="6600" spans="3:4" x14ac:dyDescent="0.25">
      <c r="C6600" s="1"/>
      <c r="D6600" s="1"/>
    </row>
    <row r="6601" spans="3:4" x14ac:dyDescent="0.25">
      <c r="C6601" s="1"/>
      <c r="D6601" s="1"/>
    </row>
    <row r="6602" spans="3:4" x14ac:dyDescent="0.25">
      <c r="C6602" s="1"/>
      <c r="D6602" s="1"/>
    </row>
    <row r="6603" spans="3:4" x14ac:dyDescent="0.25">
      <c r="C6603" s="1"/>
      <c r="D6603" s="1"/>
    </row>
    <row r="6604" spans="3:4" x14ac:dyDescent="0.25">
      <c r="C6604" s="1"/>
      <c r="D6604" s="1"/>
    </row>
    <row r="6605" spans="3:4" x14ac:dyDescent="0.25">
      <c r="C6605" s="1"/>
      <c r="D6605" s="1"/>
    </row>
    <row r="6606" spans="3:4" x14ac:dyDescent="0.25">
      <c r="C6606" s="1"/>
      <c r="D6606" s="1"/>
    </row>
    <row r="6607" spans="3:4" x14ac:dyDescent="0.25">
      <c r="C6607" s="1"/>
      <c r="D6607" s="1"/>
    </row>
    <row r="6608" spans="3:4" x14ac:dyDescent="0.25">
      <c r="C6608" s="1"/>
      <c r="D6608" s="1"/>
    </row>
    <row r="6609" spans="3:4" x14ac:dyDescent="0.25">
      <c r="C6609" s="1"/>
      <c r="D6609" s="1"/>
    </row>
    <row r="6610" spans="3:4" x14ac:dyDescent="0.25">
      <c r="C6610" s="1"/>
      <c r="D6610" s="1"/>
    </row>
    <row r="6611" spans="3:4" x14ac:dyDescent="0.25">
      <c r="C6611" s="1"/>
      <c r="D6611" s="1"/>
    </row>
    <row r="6612" spans="3:4" x14ac:dyDescent="0.25">
      <c r="C6612" s="1"/>
      <c r="D6612" s="1"/>
    </row>
    <row r="6613" spans="3:4" x14ac:dyDescent="0.25">
      <c r="C6613" s="1"/>
      <c r="D6613" s="1"/>
    </row>
    <row r="6614" spans="3:4" x14ac:dyDescent="0.25">
      <c r="C6614" s="1"/>
      <c r="D6614" s="1"/>
    </row>
    <row r="6615" spans="3:4" x14ac:dyDescent="0.25">
      <c r="C6615" s="1"/>
      <c r="D6615" s="1"/>
    </row>
    <row r="6616" spans="3:4" x14ac:dyDescent="0.25">
      <c r="C6616" s="1"/>
      <c r="D6616" s="1"/>
    </row>
    <row r="6617" spans="3:4" x14ac:dyDescent="0.25">
      <c r="C6617" s="1"/>
      <c r="D6617" s="1"/>
    </row>
    <row r="6618" spans="3:4" x14ac:dyDescent="0.25">
      <c r="C6618" s="1"/>
      <c r="D6618" s="1"/>
    </row>
    <row r="6619" spans="3:4" x14ac:dyDescent="0.25">
      <c r="C6619" s="1"/>
      <c r="D6619" s="1"/>
    </row>
    <row r="6620" spans="3:4" x14ac:dyDescent="0.25">
      <c r="C6620" s="1"/>
      <c r="D6620" s="1"/>
    </row>
    <row r="6621" spans="3:4" x14ac:dyDescent="0.25">
      <c r="C6621" s="1"/>
      <c r="D6621" s="1"/>
    </row>
    <row r="6622" spans="3:4" x14ac:dyDescent="0.25">
      <c r="C6622" s="1"/>
      <c r="D6622" s="1"/>
    </row>
    <row r="6623" spans="3:4" x14ac:dyDescent="0.25">
      <c r="C6623" s="1"/>
      <c r="D6623" s="1"/>
    </row>
    <row r="6624" spans="3:4" x14ac:dyDescent="0.25">
      <c r="C6624" s="1"/>
      <c r="D6624" s="1"/>
    </row>
    <row r="6625" spans="3:4" x14ac:dyDescent="0.25">
      <c r="C6625" s="1"/>
      <c r="D6625" s="1"/>
    </row>
    <row r="6626" spans="3:4" x14ac:dyDescent="0.25">
      <c r="C6626" s="1"/>
      <c r="D6626" s="1"/>
    </row>
    <row r="6627" spans="3:4" x14ac:dyDescent="0.25">
      <c r="C6627" s="1"/>
      <c r="D6627" s="1"/>
    </row>
    <row r="6628" spans="3:4" x14ac:dyDescent="0.25">
      <c r="C6628" s="1"/>
      <c r="D6628" s="1"/>
    </row>
    <row r="6629" spans="3:4" x14ac:dyDescent="0.25">
      <c r="C6629" s="1"/>
      <c r="D6629" s="1"/>
    </row>
    <row r="6630" spans="3:4" x14ac:dyDescent="0.25">
      <c r="C6630" s="1"/>
      <c r="D6630" s="1"/>
    </row>
    <row r="6631" spans="3:4" x14ac:dyDescent="0.25">
      <c r="C6631" s="1"/>
      <c r="D6631" s="1"/>
    </row>
    <row r="6632" spans="3:4" x14ac:dyDescent="0.25">
      <c r="C6632" s="1"/>
      <c r="D6632" s="1"/>
    </row>
    <row r="6633" spans="3:4" x14ac:dyDescent="0.25">
      <c r="C6633" s="1"/>
      <c r="D6633" s="1"/>
    </row>
    <row r="6634" spans="3:4" x14ac:dyDescent="0.25">
      <c r="C6634" s="1"/>
      <c r="D6634" s="1"/>
    </row>
    <row r="6635" spans="3:4" x14ac:dyDescent="0.25">
      <c r="C6635" s="1"/>
      <c r="D6635" s="1"/>
    </row>
    <row r="6636" spans="3:4" x14ac:dyDescent="0.25">
      <c r="C6636" s="1"/>
      <c r="D6636" s="1"/>
    </row>
    <row r="6637" spans="3:4" x14ac:dyDescent="0.25">
      <c r="C6637" s="1"/>
      <c r="D6637" s="1"/>
    </row>
    <row r="6638" spans="3:4" x14ac:dyDescent="0.25">
      <c r="C6638" s="1"/>
      <c r="D6638" s="1"/>
    </row>
    <row r="6639" spans="3:4" x14ac:dyDescent="0.25">
      <c r="C6639" s="1"/>
      <c r="D6639" s="1"/>
    </row>
    <row r="6640" spans="3:4" x14ac:dyDescent="0.25">
      <c r="C6640" s="1"/>
      <c r="D6640" s="1"/>
    </row>
    <row r="6641" spans="3:4" x14ac:dyDescent="0.25">
      <c r="C6641" s="1"/>
      <c r="D6641" s="1"/>
    </row>
    <row r="6642" spans="3:4" x14ac:dyDescent="0.25">
      <c r="C6642" s="1"/>
      <c r="D6642" s="1"/>
    </row>
    <row r="6643" spans="3:4" x14ac:dyDescent="0.25">
      <c r="C6643" s="1"/>
      <c r="D6643" s="1"/>
    </row>
    <row r="6644" spans="3:4" x14ac:dyDescent="0.25">
      <c r="C6644" s="1"/>
      <c r="D6644" s="1"/>
    </row>
    <row r="6645" spans="3:4" x14ac:dyDescent="0.25">
      <c r="C6645" s="1"/>
      <c r="D6645" s="1"/>
    </row>
    <row r="6646" spans="3:4" x14ac:dyDescent="0.25">
      <c r="C6646" s="1"/>
      <c r="D6646" s="1"/>
    </row>
    <row r="6647" spans="3:4" x14ac:dyDescent="0.25">
      <c r="C6647" s="1"/>
      <c r="D6647" s="1"/>
    </row>
    <row r="6648" spans="3:4" x14ac:dyDescent="0.25">
      <c r="C6648" s="1"/>
      <c r="D6648" s="1"/>
    </row>
    <row r="6649" spans="3:4" x14ac:dyDescent="0.25">
      <c r="C6649" s="1"/>
      <c r="D6649" s="1"/>
    </row>
    <row r="6650" spans="3:4" x14ac:dyDescent="0.25">
      <c r="C6650" s="1"/>
      <c r="D6650" s="1"/>
    </row>
    <row r="6651" spans="3:4" x14ac:dyDescent="0.25">
      <c r="C6651" s="1"/>
      <c r="D6651" s="1"/>
    </row>
    <row r="6652" spans="3:4" x14ac:dyDescent="0.25">
      <c r="C6652" s="1"/>
      <c r="D6652" s="1"/>
    </row>
    <row r="6653" spans="3:4" x14ac:dyDescent="0.25">
      <c r="C6653" s="1"/>
      <c r="D6653" s="1"/>
    </row>
    <row r="6654" spans="3:4" x14ac:dyDescent="0.25">
      <c r="C6654" s="1"/>
      <c r="D6654" s="1"/>
    </row>
    <row r="6655" spans="3:4" x14ac:dyDescent="0.25">
      <c r="C6655" s="1"/>
      <c r="D6655" s="1"/>
    </row>
    <row r="6656" spans="3:4" x14ac:dyDescent="0.25">
      <c r="C6656" s="1"/>
      <c r="D6656" s="1"/>
    </row>
    <row r="6657" spans="3:4" x14ac:dyDescent="0.25">
      <c r="C6657" s="1"/>
      <c r="D6657" s="1"/>
    </row>
    <row r="6658" spans="3:4" x14ac:dyDescent="0.25">
      <c r="C6658" s="1"/>
      <c r="D6658" s="1"/>
    </row>
    <row r="6659" spans="3:4" x14ac:dyDescent="0.25">
      <c r="C6659" s="1"/>
      <c r="D6659" s="1"/>
    </row>
    <row r="6660" spans="3:4" x14ac:dyDescent="0.25">
      <c r="C6660" s="1"/>
      <c r="D6660" s="1"/>
    </row>
    <row r="6661" spans="3:4" x14ac:dyDescent="0.25">
      <c r="C6661" s="1"/>
      <c r="D6661" s="1"/>
    </row>
    <row r="6662" spans="3:4" x14ac:dyDescent="0.25">
      <c r="C6662" s="1"/>
      <c r="D6662" s="1"/>
    </row>
    <row r="6663" spans="3:4" x14ac:dyDescent="0.25">
      <c r="C6663" s="1"/>
      <c r="D6663" s="1"/>
    </row>
    <row r="6664" spans="3:4" x14ac:dyDescent="0.25">
      <c r="C6664" s="1"/>
      <c r="D6664" s="1"/>
    </row>
    <row r="6665" spans="3:4" x14ac:dyDescent="0.25">
      <c r="C6665" s="1"/>
      <c r="D6665" s="1"/>
    </row>
    <row r="6666" spans="3:4" x14ac:dyDescent="0.25">
      <c r="C6666" s="1"/>
      <c r="D6666" s="1"/>
    </row>
    <row r="6667" spans="3:4" x14ac:dyDescent="0.25">
      <c r="C6667" s="1"/>
      <c r="D6667" s="1"/>
    </row>
    <row r="6668" spans="3:4" x14ac:dyDescent="0.25">
      <c r="C6668" s="1"/>
      <c r="D6668" s="1"/>
    </row>
    <row r="6669" spans="3:4" x14ac:dyDescent="0.25">
      <c r="C6669" s="1"/>
      <c r="D6669" s="1"/>
    </row>
    <row r="6670" spans="3:4" x14ac:dyDescent="0.25">
      <c r="C6670" s="1"/>
      <c r="D6670" s="1"/>
    </row>
    <row r="6671" spans="3:4" x14ac:dyDescent="0.25">
      <c r="C6671" s="1"/>
      <c r="D6671" s="1"/>
    </row>
    <row r="6672" spans="3:4" x14ac:dyDescent="0.25">
      <c r="C6672" s="1"/>
      <c r="D6672" s="1"/>
    </row>
    <row r="6673" spans="3:4" x14ac:dyDescent="0.25">
      <c r="C6673" s="1"/>
      <c r="D6673" s="1"/>
    </row>
    <row r="6674" spans="3:4" x14ac:dyDescent="0.25">
      <c r="C6674" s="1"/>
      <c r="D6674" s="1"/>
    </row>
    <row r="6675" spans="3:4" x14ac:dyDescent="0.25">
      <c r="C6675" s="1"/>
      <c r="D6675" s="1"/>
    </row>
    <row r="6676" spans="3:4" x14ac:dyDescent="0.25">
      <c r="C6676" s="1"/>
      <c r="D6676" s="1"/>
    </row>
    <row r="6677" spans="3:4" x14ac:dyDescent="0.25">
      <c r="C6677" s="1"/>
      <c r="D6677" s="1"/>
    </row>
    <row r="6678" spans="3:4" x14ac:dyDescent="0.25">
      <c r="C6678" s="1"/>
      <c r="D6678" s="1"/>
    </row>
    <row r="6679" spans="3:4" x14ac:dyDescent="0.25">
      <c r="C6679" s="1"/>
      <c r="D6679" s="1"/>
    </row>
    <row r="6680" spans="3:4" x14ac:dyDescent="0.25">
      <c r="C6680" s="1"/>
      <c r="D6680" s="1"/>
    </row>
    <row r="6681" spans="3:4" x14ac:dyDescent="0.25">
      <c r="C6681" s="1"/>
      <c r="D6681" s="1"/>
    </row>
    <row r="6682" spans="3:4" x14ac:dyDescent="0.25">
      <c r="C6682" s="1"/>
      <c r="D6682" s="1"/>
    </row>
    <row r="6683" spans="3:4" x14ac:dyDescent="0.25">
      <c r="C6683" s="1"/>
      <c r="D6683" s="1"/>
    </row>
    <row r="6684" spans="3:4" x14ac:dyDescent="0.25">
      <c r="C6684" s="1"/>
      <c r="D6684" s="1"/>
    </row>
    <row r="6685" spans="3:4" x14ac:dyDescent="0.25">
      <c r="C6685" s="1"/>
      <c r="D6685" s="1"/>
    </row>
    <row r="6686" spans="3:4" x14ac:dyDescent="0.25">
      <c r="C6686" s="1"/>
      <c r="D6686" s="1"/>
    </row>
    <row r="6687" spans="3:4" x14ac:dyDescent="0.25">
      <c r="C6687" s="1"/>
      <c r="D6687" s="1"/>
    </row>
    <row r="6688" spans="3:4" x14ac:dyDescent="0.25">
      <c r="C6688" s="1"/>
      <c r="D6688" s="1"/>
    </row>
    <row r="6689" spans="3:4" x14ac:dyDescent="0.25">
      <c r="C6689" s="1"/>
      <c r="D6689" s="1"/>
    </row>
    <row r="6690" spans="3:4" x14ac:dyDescent="0.25">
      <c r="C6690" s="1"/>
      <c r="D6690" s="1"/>
    </row>
    <row r="6691" spans="3:4" x14ac:dyDescent="0.25">
      <c r="C6691" s="1"/>
      <c r="D6691" s="1"/>
    </row>
    <row r="6692" spans="3:4" x14ac:dyDescent="0.25">
      <c r="C6692" s="1"/>
      <c r="D6692" s="1"/>
    </row>
    <row r="6693" spans="3:4" x14ac:dyDescent="0.25">
      <c r="C6693" s="1"/>
      <c r="D6693" s="1"/>
    </row>
    <row r="6694" spans="3:4" x14ac:dyDescent="0.25">
      <c r="C6694" s="1"/>
      <c r="D6694" s="1"/>
    </row>
    <row r="6695" spans="3:4" x14ac:dyDescent="0.25">
      <c r="C6695" s="1"/>
      <c r="D6695" s="1"/>
    </row>
    <row r="6696" spans="3:4" x14ac:dyDescent="0.25">
      <c r="C6696" s="1"/>
      <c r="D6696" s="1"/>
    </row>
    <row r="6697" spans="3:4" x14ac:dyDescent="0.25">
      <c r="C6697" s="1"/>
      <c r="D6697" s="1"/>
    </row>
    <row r="6698" spans="3:4" x14ac:dyDescent="0.25">
      <c r="C6698" s="1"/>
      <c r="D6698" s="1"/>
    </row>
    <row r="6699" spans="3:4" x14ac:dyDescent="0.25">
      <c r="C6699" s="1"/>
      <c r="D6699" s="1"/>
    </row>
    <row r="6700" spans="3:4" x14ac:dyDescent="0.25">
      <c r="C6700" s="1"/>
      <c r="D6700" s="1"/>
    </row>
    <row r="6701" spans="3:4" x14ac:dyDescent="0.25">
      <c r="C6701" s="1"/>
      <c r="D6701" s="1"/>
    </row>
    <row r="6702" spans="3:4" x14ac:dyDescent="0.25">
      <c r="C6702" s="1"/>
      <c r="D6702" s="1"/>
    </row>
    <row r="6703" spans="3:4" x14ac:dyDescent="0.25">
      <c r="C6703" s="1"/>
      <c r="D6703" s="1"/>
    </row>
    <row r="6704" spans="3:4" x14ac:dyDescent="0.25">
      <c r="C6704" s="1"/>
      <c r="D6704" s="1"/>
    </row>
    <row r="6705" spans="3:4" x14ac:dyDescent="0.25">
      <c r="C6705" s="1"/>
      <c r="D6705" s="1"/>
    </row>
    <row r="6706" spans="3:4" x14ac:dyDescent="0.25">
      <c r="C6706" s="1"/>
      <c r="D6706" s="1"/>
    </row>
    <row r="6707" spans="3:4" x14ac:dyDescent="0.25">
      <c r="C6707" s="1"/>
      <c r="D6707" s="1"/>
    </row>
    <row r="6708" spans="3:4" x14ac:dyDescent="0.25">
      <c r="C6708" s="1"/>
      <c r="D6708" s="1"/>
    </row>
    <row r="6709" spans="3:4" x14ac:dyDescent="0.25">
      <c r="C6709" s="1"/>
      <c r="D6709" s="1"/>
    </row>
    <row r="6710" spans="3:4" x14ac:dyDescent="0.25">
      <c r="C6710" s="1"/>
      <c r="D6710" s="1"/>
    </row>
    <row r="6711" spans="3:4" x14ac:dyDescent="0.25">
      <c r="C6711" s="1"/>
      <c r="D6711" s="1"/>
    </row>
    <row r="6712" spans="3:4" x14ac:dyDescent="0.25">
      <c r="C6712" s="1"/>
      <c r="D6712" s="1"/>
    </row>
    <row r="6713" spans="3:4" x14ac:dyDescent="0.25">
      <c r="C6713" s="1"/>
      <c r="D6713" s="1"/>
    </row>
    <row r="6714" spans="3:4" x14ac:dyDescent="0.25">
      <c r="C6714" s="1"/>
      <c r="D6714" s="1"/>
    </row>
    <row r="6715" spans="3:4" x14ac:dyDescent="0.25">
      <c r="C6715" s="1"/>
      <c r="D6715" s="1"/>
    </row>
    <row r="6716" spans="3:4" x14ac:dyDescent="0.25">
      <c r="C6716" s="1"/>
      <c r="D6716" s="1"/>
    </row>
    <row r="6717" spans="3:4" x14ac:dyDescent="0.25">
      <c r="C6717" s="1"/>
      <c r="D6717" s="1"/>
    </row>
    <row r="6718" spans="3:4" x14ac:dyDescent="0.25">
      <c r="C6718" s="1"/>
      <c r="D6718" s="1"/>
    </row>
    <row r="6719" spans="3:4" x14ac:dyDescent="0.25">
      <c r="C6719" s="1"/>
      <c r="D6719" s="1"/>
    </row>
    <row r="6720" spans="3:4" x14ac:dyDescent="0.25">
      <c r="C6720" s="1"/>
      <c r="D6720" s="1"/>
    </row>
    <row r="6721" spans="3:4" x14ac:dyDescent="0.25">
      <c r="C6721" s="1"/>
      <c r="D6721" s="1"/>
    </row>
    <row r="6722" spans="3:4" x14ac:dyDescent="0.25">
      <c r="C6722" s="1"/>
      <c r="D6722" s="1"/>
    </row>
    <row r="6723" spans="3:4" x14ac:dyDescent="0.25">
      <c r="C6723" s="1"/>
      <c r="D6723" s="1"/>
    </row>
    <row r="6724" spans="3:4" x14ac:dyDescent="0.25">
      <c r="C6724" s="1"/>
      <c r="D6724" s="1"/>
    </row>
    <row r="6725" spans="3:4" x14ac:dyDescent="0.25">
      <c r="C6725" s="1"/>
      <c r="D6725" s="1"/>
    </row>
    <row r="6726" spans="3:4" x14ac:dyDescent="0.25">
      <c r="C6726" s="1"/>
      <c r="D6726" s="1"/>
    </row>
    <row r="6727" spans="3:4" x14ac:dyDescent="0.25">
      <c r="C6727" s="1"/>
      <c r="D6727" s="1"/>
    </row>
    <row r="6728" spans="3:4" x14ac:dyDescent="0.25">
      <c r="C6728" s="1"/>
      <c r="D6728" s="1"/>
    </row>
    <row r="6729" spans="3:4" x14ac:dyDescent="0.25">
      <c r="C6729" s="1"/>
      <c r="D6729" s="1"/>
    </row>
    <row r="6730" spans="3:4" x14ac:dyDescent="0.25">
      <c r="C6730" s="1"/>
      <c r="D6730" s="1"/>
    </row>
    <row r="6731" spans="3:4" x14ac:dyDescent="0.25">
      <c r="C6731" s="1"/>
      <c r="D6731" s="1"/>
    </row>
    <row r="6732" spans="3:4" x14ac:dyDescent="0.25">
      <c r="C6732" s="1"/>
      <c r="D6732" s="1"/>
    </row>
    <row r="6733" spans="3:4" x14ac:dyDescent="0.25">
      <c r="C6733" s="1"/>
      <c r="D6733" s="1"/>
    </row>
    <row r="6734" spans="3:4" x14ac:dyDescent="0.25">
      <c r="C6734" s="1"/>
      <c r="D6734" s="1"/>
    </row>
    <row r="6735" spans="3:4" x14ac:dyDescent="0.25">
      <c r="C6735" s="1"/>
      <c r="D6735" s="1"/>
    </row>
    <row r="6736" spans="3:4" x14ac:dyDescent="0.25">
      <c r="C6736" s="1"/>
      <c r="D6736" s="1"/>
    </row>
    <row r="6737" spans="3:4" x14ac:dyDescent="0.25">
      <c r="C6737" s="1"/>
      <c r="D6737" s="1"/>
    </row>
    <row r="6738" spans="3:4" x14ac:dyDescent="0.25">
      <c r="C6738" s="1"/>
      <c r="D6738" s="1"/>
    </row>
    <row r="6739" spans="3:4" x14ac:dyDescent="0.25">
      <c r="C6739" s="1"/>
      <c r="D6739" s="1"/>
    </row>
    <row r="6740" spans="3:4" x14ac:dyDescent="0.25">
      <c r="C6740" s="1"/>
      <c r="D6740" s="1"/>
    </row>
    <row r="6741" spans="3:4" x14ac:dyDescent="0.25">
      <c r="C6741" s="1"/>
      <c r="D6741" s="1"/>
    </row>
    <row r="6742" spans="3:4" x14ac:dyDescent="0.25">
      <c r="C6742" s="1"/>
      <c r="D6742" s="1"/>
    </row>
    <row r="6743" spans="3:4" x14ac:dyDescent="0.25">
      <c r="C6743" s="1"/>
      <c r="D6743" s="1"/>
    </row>
    <row r="6744" spans="3:4" x14ac:dyDescent="0.25">
      <c r="C6744" s="1"/>
      <c r="D6744" s="1"/>
    </row>
    <row r="6745" spans="3:4" x14ac:dyDescent="0.25">
      <c r="C6745" s="1"/>
      <c r="D6745" s="1"/>
    </row>
    <row r="6746" spans="3:4" x14ac:dyDescent="0.25">
      <c r="C6746" s="1"/>
      <c r="D6746" s="1"/>
    </row>
    <row r="6747" spans="3:4" x14ac:dyDescent="0.25">
      <c r="C6747" s="1"/>
      <c r="D6747" s="1"/>
    </row>
    <row r="6748" spans="3:4" x14ac:dyDescent="0.25">
      <c r="C6748" s="1"/>
      <c r="D6748" s="1"/>
    </row>
    <row r="6749" spans="3:4" x14ac:dyDescent="0.25">
      <c r="C6749" s="1"/>
      <c r="D6749" s="1"/>
    </row>
    <row r="6750" spans="3:4" x14ac:dyDescent="0.25">
      <c r="C6750" s="1"/>
      <c r="D6750" s="1"/>
    </row>
    <row r="6751" spans="3:4" x14ac:dyDescent="0.25">
      <c r="C6751" s="1"/>
      <c r="D6751" s="1"/>
    </row>
    <row r="6752" spans="3:4" x14ac:dyDescent="0.25">
      <c r="C6752" s="1"/>
      <c r="D6752" s="1"/>
    </row>
    <row r="6753" spans="3:4" x14ac:dyDescent="0.25">
      <c r="C6753" s="1"/>
      <c r="D6753" s="1"/>
    </row>
    <row r="6754" spans="3:4" x14ac:dyDescent="0.25">
      <c r="C6754" s="1"/>
      <c r="D6754" s="1"/>
    </row>
    <row r="6755" spans="3:4" x14ac:dyDescent="0.25">
      <c r="C6755" s="1"/>
      <c r="D6755" s="1"/>
    </row>
    <row r="6756" spans="3:4" x14ac:dyDescent="0.25">
      <c r="C6756" s="1"/>
      <c r="D6756" s="1"/>
    </row>
    <row r="6757" spans="3:4" x14ac:dyDescent="0.25">
      <c r="C6757" s="1"/>
      <c r="D6757" s="1"/>
    </row>
    <row r="6758" spans="3:4" x14ac:dyDescent="0.25">
      <c r="C6758" s="1"/>
      <c r="D6758" s="1"/>
    </row>
    <row r="6759" spans="3:4" x14ac:dyDescent="0.25">
      <c r="C6759" s="1"/>
      <c r="D6759" s="1"/>
    </row>
    <row r="6760" spans="3:4" x14ac:dyDescent="0.25">
      <c r="C6760" s="1"/>
      <c r="D6760" s="1"/>
    </row>
    <row r="6761" spans="3:4" x14ac:dyDescent="0.25">
      <c r="C6761" s="1"/>
      <c r="D6761" s="1"/>
    </row>
    <row r="6762" spans="3:4" x14ac:dyDescent="0.25">
      <c r="C6762" s="1"/>
      <c r="D6762" s="1"/>
    </row>
    <row r="6763" spans="3:4" x14ac:dyDescent="0.25">
      <c r="C6763" s="1"/>
      <c r="D6763" s="1"/>
    </row>
    <row r="6764" spans="3:4" x14ac:dyDescent="0.25">
      <c r="C6764" s="1"/>
      <c r="D6764" s="1"/>
    </row>
    <row r="6765" spans="3:4" x14ac:dyDescent="0.25">
      <c r="C6765" s="1"/>
      <c r="D6765" s="1"/>
    </row>
    <row r="6766" spans="3:4" x14ac:dyDescent="0.25">
      <c r="C6766" s="1"/>
      <c r="D6766" s="1"/>
    </row>
    <row r="6767" spans="3:4" x14ac:dyDescent="0.25">
      <c r="C6767" s="1"/>
      <c r="D6767" s="1"/>
    </row>
    <row r="6768" spans="3:4" x14ac:dyDescent="0.25">
      <c r="C6768" s="1"/>
      <c r="D6768" s="1"/>
    </row>
    <row r="6769" spans="3:4" x14ac:dyDescent="0.25">
      <c r="C6769" s="1"/>
      <c r="D6769" s="1"/>
    </row>
    <row r="6770" spans="3:4" x14ac:dyDescent="0.25">
      <c r="C6770" s="1"/>
      <c r="D6770" s="1"/>
    </row>
    <row r="6771" spans="3:4" x14ac:dyDescent="0.25">
      <c r="C6771" s="1"/>
      <c r="D6771" s="1"/>
    </row>
    <row r="6772" spans="3:4" x14ac:dyDescent="0.25">
      <c r="C6772" s="1"/>
      <c r="D6772" s="1"/>
    </row>
    <row r="6773" spans="3:4" x14ac:dyDescent="0.25">
      <c r="C6773" s="1"/>
      <c r="D6773" s="1"/>
    </row>
    <row r="6774" spans="3:4" x14ac:dyDescent="0.25">
      <c r="C6774" s="1"/>
      <c r="D6774" s="1"/>
    </row>
    <row r="6775" spans="3:4" x14ac:dyDescent="0.25">
      <c r="C6775" s="1"/>
      <c r="D6775" s="1"/>
    </row>
    <row r="6776" spans="3:4" x14ac:dyDescent="0.25">
      <c r="C6776" s="1"/>
      <c r="D6776" s="1"/>
    </row>
    <row r="6777" spans="3:4" x14ac:dyDescent="0.25">
      <c r="C6777" s="1"/>
      <c r="D6777" s="1"/>
    </row>
    <row r="6778" spans="3:4" x14ac:dyDescent="0.25">
      <c r="C6778" s="1"/>
      <c r="D6778" s="1"/>
    </row>
    <row r="6779" spans="3:4" x14ac:dyDescent="0.25">
      <c r="C6779" s="1"/>
      <c r="D6779" s="1"/>
    </row>
    <row r="6780" spans="3:4" x14ac:dyDescent="0.25">
      <c r="C6780" s="1"/>
      <c r="D6780" s="1"/>
    </row>
    <row r="6781" spans="3:4" x14ac:dyDescent="0.25">
      <c r="C6781" s="1"/>
      <c r="D6781" s="1"/>
    </row>
    <row r="6782" spans="3:4" x14ac:dyDescent="0.25">
      <c r="C6782" s="1"/>
      <c r="D6782" s="1"/>
    </row>
    <row r="6783" spans="3:4" x14ac:dyDescent="0.25">
      <c r="C6783" s="1"/>
      <c r="D6783" s="1"/>
    </row>
    <row r="6784" spans="3:4" x14ac:dyDescent="0.25">
      <c r="C6784" s="1"/>
      <c r="D6784" s="1"/>
    </row>
    <row r="6785" spans="3:4" x14ac:dyDescent="0.25">
      <c r="C6785" s="1"/>
      <c r="D6785" s="1"/>
    </row>
    <row r="6786" spans="3:4" x14ac:dyDescent="0.25">
      <c r="C6786" s="1"/>
      <c r="D6786" s="1"/>
    </row>
    <row r="6787" spans="3:4" x14ac:dyDescent="0.25">
      <c r="C6787" s="1"/>
      <c r="D6787" s="1"/>
    </row>
    <row r="6788" spans="3:4" x14ac:dyDescent="0.25">
      <c r="C6788" s="1"/>
      <c r="D6788" s="1"/>
    </row>
    <row r="6789" spans="3:4" x14ac:dyDescent="0.25">
      <c r="C6789" s="1"/>
      <c r="D6789" s="1"/>
    </row>
    <row r="6790" spans="3:4" x14ac:dyDescent="0.25">
      <c r="C6790" s="1"/>
      <c r="D6790" s="1"/>
    </row>
    <row r="6791" spans="3:4" x14ac:dyDescent="0.25">
      <c r="C6791" s="1"/>
      <c r="D6791" s="1"/>
    </row>
    <row r="6792" spans="3:4" x14ac:dyDescent="0.25">
      <c r="C6792" s="1"/>
      <c r="D6792" s="1"/>
    </row>
    <row r="6793" spans="3:4" x14ac:dyDescent="0.25">
      <c r="C6793" s="1"/>
      <c r="D6793" s="1"/>
    </row>
    <row r="6794" spans="3:4" x14ac:dyDescent="0.25">
      <c r="C6794" s="1"/>
      <c r="D6794" s="1"/>
    </row>
    <row r="6795" spans="3:4" x14ac:dyDescent="0.25">
      <c r="C6795" s="1"/>
      <c r="D6795" s="1"/>
    </row>
    <row r="6796" spans="3:4" x14ac:dyDescent="0.25">
      <c r="C6796" s="1"/>
      <c r="D6796" s="1"/>
    </row>
    <row r="6797" spans="3:4" x14ac:dyDescent="0.25">
      <c r="C6797" s="1"/>
      <c r="D6797" s="1"/>
    </row>
    <row r="6798" spans="3:4" x14ac:dyDescent="0.25">
      <c r="C6798" s="1"/>
      <c r="D6798" s="1"/>
    </row>
    <row r="6799" spans="3:4" x14ac:dyDescent="0.25">
      <c r="C6799" s="1"/>
      <c r="D6799" s="1"/>
    </row>
    <row r="6800" spans="3:4" x14ac:dyDescent="0.25">
      <c r="C6800" s="1"/>
      <c r="D6800" s="1"/>
    </row>
    <row r="6801" spans="3:4" x14ac:dyDescent="0.25">
      <c r="C6801" s="1"/>
      <c r="D6801" s="1"/>
    </row>
    <row r="6802" spans="3:4" x14ac:dyDescent="0.25">
      <c r="C6802" s="1"/>
      <c r="D6802" s="1"/>
    </row>
    <row r="6803" spans="3:4" x14ac:dyDescent="0.25">
      <c r="C6803" s="1"/>
      <c r="D6803" s="1"/>
    </row>
    <row r="6804" spans="3:4" x14ac:dyDescent="0.25">
      <c r="C6804" s="1"/>
      <c r="D6804" s="1"/>
    </row>
    <row r="6805" spans="3:4" x14ac:dyDescent="0.25">
      <c r="C6805" s="1"/>
      <c r="D6805" s="1"/>
    </row>
    <row r="6806" spans="3:4" x14ac:dyDescent="0.25">
      <c r="C6806" s="1"/>
      <c r="D6806" s="1"/>
    </row>
    <row r="6807" spans="3:4" x14ac:dyDescent="0.25">
      <c r="C6807" s="1"/>
      <c r="D6807" s="1"/>
    </row>
    <row r="6808" spans="3:4" x14ac:dyDescent="0.25">
      <c r="C6808" s="1"/>
      <c r="D6808" s="1"/>
    </row>
    <row r="6809" spans="3:4" x14ac:dyDescent="0.25">
      <c r="C6809" s="1"/>
      <c r="D6809" s="1"/>
    </row>
    <row r="6810" spans="3:4" x14ac:dyDescent="0.25">
      <c r="C6810" s="1"/>
      <c r="D6810" s="1"/>
    </row>
    <row r="6811" spans="3:4" x14ac:dyDescent="0.25">
      <c r="C6811" s="1"/>
      <c r="D6811" s="1"/>
    </row>
    <row r="6812" spans="3:4" x14ac:dyDescent="0.25">
      <c r="C6812" s="1"/>
      <c r="D6812" s="1"/>
    </row>
    <row r="6813" spans="3:4" x14ac:dyDescent="0.25">
      <c r="C6813" s="1"/>
      <c r="D6813" s="1"/>
    </row>
    <row r="6814" spans="3:4" x14ac:dyDescent="0.25">
      <c r="C6814" s="1"/>
      <c r="D6814" s="1"/>
    </row>
    <row r="6815" spans="3:4" x14ac:dyDescent="0.25">
      <c r="C6815" s="1"/>
      <c r="D6815" s="1"/>
    </row>
    <row r="6816" spans="3:4" x14ac:dyDescent="0.25">
      <c r="C6816" s="1"/>
      <c r="D6816" s="1"/>
    </row>
    <row r="6817" spans="3:4" x14ac:dyDescent="0.25">
      <c r="C6817" s="1"/>
      <c r="D6817" s="1"/>
    </row>
    <row r="6818" spans="3:4" x14ac:dyDescent="0.25">
      <c r="C6818" s="1"/>
      <c r="D6818" s="1"/>
    </row>
    <row r="6819" spans="3:4" x14ac:dyDescent="0.25">
      <c r="C6819" s="1"/>
      <c r="D6819" s="1"/>
    </row>
    <row r="6820" spans="3:4" x14ac:dyDescent="0.25">
      <c r="C6820" s="1"/>
      <c r="D6820" s="1"/>
    </row>
    <row r="6821" spans="3:4" x14ac:dyDescent="0.25">
      <c r="C6821" s="1"/>
      <c r="D6821" s="1"/>
    </row>
    <row r="6822" spans="3:4" x14ac:dyDescent="0.25">
      <c r="C6822" s="1"/>
      <c r="D6822" s="1"/>
    </row>
    <row r="6823" spans="3:4" x14ac:dyDescent="0.25">
      <c r="C6823" s="1"/>
      <c r="D6823" s="1"/>
    </row>
    <row r="6824" spans="3:4" x14ac:dyDescent="0.25">
      <c r="C6824" s="1"/>
      <c r="D6824" s="1"/>
    </row>
    <row r="6825" spans="3:4" x14ac:dyDescent="0.25">
      <c r="C6825" s="1"/>
      <c r="D6825" s="1"/>
    </row>
    <row r="6826" spans="3:4" x14ac:dyDescent="0.25">
      <c r="C6826" s="1"/>
      <c r="D6826" s="1"/>
    </row>
    <row r="6827" spans="3:4" x14ac:dyDescent="0.25">
      <c r="C6827" s="1"/>
      <c r="D6827" s="1"/>
    </row>
    <row r="6828" spans="3:4" x14ac:dyDescent="0.25">
      <c r="C6828" s="1"/>
      <c r="D6828" s="1"/>
    </row>
    <row r="6829" spans="3:4" x14ac:dyDescent="0.25">
      <c r="C6829" s="1"/>
      <c r="D6829" s="1"/>
    </row>
    <row r="6830" spans="3:4" x14ac:dyDescent="0.25">
      <c r="C6830" s="1"/>
      <c r="D6830" s="1"/>
    </row>
    <row r="6831" spans="3:4" x14ac:dyDescent="0.25">
      <c r="C6831" s="1"/>
      <c r="D6831" s="1"/>
    </row>
    <row r="6832" spans="3:4" x14ac:dyDescent="0.25">
      <c r="C6832" s="1"/>
      <c r="D6832" s="1"/>
    </row>
    <row r="6833" spans="3:4" x14ac:dyDescent="0.25">
      <c r="C6833" s="1"/>
      <c r="D6833" s="1"/>
    </row>
    <row r="6834" spans="3:4" x14ac:dyDescent="0.25">
      <c r="C6834" s="1"/>
      <c r="D6834" s="1"/>
    </row>
    <row r="6835" spans="3:4" x14ac:dyDescent="0.25">
      <c r="C6835" s="1"/>
      <c r="D6835" s="1"/>
    </row>
    <row r="6836" spans="3:4" x14ac:dyDescent="0.25">
      <c r="C6836" s="1"/>
      <c r="D6836" s="1"/>
    </row>
    <row r="6837" spans="3:4" x14ac:dyDescent="0.25">
      <c r="C6837" s="1"/>
      <c r="D6837" s="1"/>
    </row>
    <row r="6838" spans="3:4" x14ac:dyDescent="0.25">
      <c r="C6838" s="1"/>
      <c r="D6838" s="1"/>
    </row>
    <row r="6839" spans="3:4" x14ac:dyDescent="0.25">
      <c r="C6839" s="1"/>
      <c r="D6839" s="1"/>
    </row>
    <row r="6840" spans="3:4" x14ac:dyDescent="0.25">
      <c r="C6840" s="1"/>
      <c r="D6840" s="1"/>
    </row>
    <row r="6841" spans="3:4" x14ac:dyDescent="0.25">
      <c r="C6841" s="1"/>
      <c r="D6841" s="1"/>
    </row>
    <row r="6842" spans="3:4" x14ac:dyDescent="0.25">
      <c r="C6842" s="1"/>
      <c r="D6842" s="1"/>
    </row>
    <row r="6843" spans="3:4" x14ac:dyDescent="0.25">
      <c r="C6843" s="1"/>
      <c r="D6843" s="1"/>
    </row>
    <row r="6844" spans="3:4" x14ac:dyDescent="0.25">
      <c r="C6844" s="1"/>
      <c r="D6844" s="1"/>
    </row>
    <row r="6845" spans="3:4" x14ac:dyDescent="0.25">
      <c r="C6845" s="1"/>
      <c r="D6845" s="1"/>
    </row>
    <row r="6846" spans="3:4" x14ac:dyDescent="0.25">
      <c r="C6846" s="1"/>
      <c r="D6846" s="1"/>
    </row>
    <row r="6847" spans="3:4" x14ac:dyDescent="0.25">
      <c r="C6847" s="1"/>
      <c r="D6847" s="1"/>
    </row>
    <row r="6848" spans="3:4" x14ac:dyDescent="0.25">
      <c r="C6848" s="1"/>
      <c r="D6848" s="1"/>
    </row>
    <row r="6849" spans="3:4" x14ac:dyDescent="0.25">
      <c r="C6849" s="1"/>
      <c r="D6849" s="1"/>
    </row>
    <row r="6850" spans="3:4" x14ac:dyDescent="0.25">
      <c r="C6850" s="1"/>
      <c r="D6850" s="1"/>
    </row>
    <row r="6851" spans="3:4" x14ac:dyDescent="0.25">
      <c r="C6851" s="1"/>
      <c r="D6851" s="1"/>
    </row>
    <row r="6852" spans="3:4" x14ac:dyDescent="0.25">
      <c r="C6852" s="1"/>
      <c r="D6852" s="1"/>
    </row>
    <row r="6853" spans="3:4" x14ac:dyDescent="0.25">
      <c r="C6853" s="1"/>
      <c r="D6853" s="1"/>
    </row>
    <row r="6854" spans="3:4" x14ac:dyDescent="0.25">
      <c r="C6854" s="1"/>
      <c r="D6854" s="1"/>
    </row>
    <row r="6855" spans="3:4" x14ac:dyDescent="0.25">
      <c r="C6855" s="1"/>
      <c r="D6855" s="1"/>
    </row>
    <row r="6856" spans="3:4" x14ac:dyDescent="0.25">
      <c r="C6856" s="1"/>
      <c r="D6856" s="1"/>
    </row>
    <row r="6857" spans="3:4" x14ac:dyDescent="0.25">
      <c r="C6857" s="1"/>
      <c r="D6857" s="1"/>
    </row>
    <row r="6858" spans="3:4" x14ac:dyDescent="0.25">
      <c r="C6858" s="1"/>
      <c r="D6858" s="1"/>
    </row>
    <row r="6859" spans="3:4" x14ac:dyDescent="0.25">
      <c r="C6859" s="1"/>
      <c r="D6859" s="1"/>
    </row>
    <row r="6860" spans="3:4" x14ac:dyDescent="0.25">
      <c r="C6860" s="1"/>
      <c r="D6860" s="1"/>
    </row>
    <row r="6861" spans="3:4" x14ac:dyDescent="0.25">
      <c r="C6861" s="1"/>
      <c r="D6861" s="1"/>
    </row>
    <row r="6862" spans="3:4" x14ac:dyDescent="0.25">
      <c r="C6862" s="1"/>
      <c r="D6862" s="1"/>
    </row>
    <row r="6863" spans="3:4" x14ac:dyDescent="0.25">
      <c r="C6863" s="1"/>
      <c r="D6863" s="1"/>
    </row>
    <row r="6864" spans="3:4" x14ac:dyDescent="0.25">
      <c r="C6864" s="1"/>
      <c r="D6864" s="1"/>
    </row>
    <row r="6865" spans="3:4" x14ac:dyDescent="0.25">
      <c r="C6865" s="1"/>
      <c r="D6865" s="1"/>
    </row>
    <row r="6866" spans="3:4" x14ac:dyDescent="0.25">
      <c r="C6866" s="1"/>
      <c r="D6866" s="1"/>
    </row>
    <row r="6867" spans="3:4" x14ac:dyDescent="0.25">
      <c r="C6867" s="1"/>
      <c r="D6867" s="1"/>
    </row>
    <row r="6868" spans="3:4" x14ac:dyDescent="0.25">
      <c r="C6868" s="1"/>
      <c r="D6868" s="1"/>
    </row>
    <row r="6869" spans="3:4" x14ac:dyDescent="0.25">
      <c r="C6869" s="1"/>
      <c r="D6869" s="1"/>
    </row>
    <row r="6870" spans="3:4" x14ac:dyDescent="0.25">
      <c r="C6870" s="1"/>
      <c r="D6870" s="1"/>
    </row>
    <row r="6871" spans="3:4" x14ac:dyDescent="0.25">
      <c r="C6871" s="1"/>
      <c r="D6871" s="1"/>
    </row>
    <row r="6872" spans="3:4" x14ac:dyDescent="0.25">
      <c r="C6872" s="1"/>
      <c r="D6872" s="1"/>
    </row>
    <row r="6873" spans="3:4" x14ac:dyDescent="0.25">
      <c r="C6873" s="1"/>
      <c r="D6873" s="1"/>
    </row>
    <row r="6874" spans="3:4" x14ac:dyDescent="0.25">
      <c r="C6874" s="1"/>
      <c r="D6874" s="1"/>
    </row>
    <row r="6875" spans="3:4" x14ac:dyDescent="0.25">
      <c r="C6875" s="1"/>
      <c r="D6875" s="1"/>
    </row>
    <row r="6876" spans="3:4" x14ac:dyDescent="0.25">
      <c r="C6876" s="1"/>
      <c r="D6876" s="1"/>
    </row>
    <row r="6877" spans="3:4" x14ac:dyDescent="0.25">
      <c r="C6877" s="1"/>
      <c r="D6877" s="1"/>
    </row>
    <row r="6878" spans="3:4" x14ac:dyDescent="0.25">
      <c r="C6878" s="1"/>
      <c r="D6878" s="1"/>
    </row>
    <row r="6879" spans="3:4" x14ac:dyDescent="0.25">
      <c r="C6879" s="1"/>
      <c r="D6879" s="1"/>
    </row>
    <row r="6880" spans="3:4" x14ac:dyDescent="0.25">
      <c r="C6880" s="1"/>
      <c r="D6880" s="1"/>
    </row>
    <row r="6881" spans="3:4" x14ac:dyDescent="0.25">
      <c r="C6881" s="1"/>
      <c r="D6881" s="1"/>
    </row>
    <row r="6882" spans="3:4" x14ac:dyDescent="0.25">
      <c r="C6882" s="1"/>
      <c r="D6882" s="1"/>
    </row>
    <row r="6883" spans="3:4" x14ac:dyDescent="0.25">
      <c r="C6883" s="1"/>
      <c r="D6883" s="1"/>
    </row>
    <row r="6884" spans="3:4" x14ac:dyDescent="0.25">
      <c r="C6884" s="1"/>
      <c r="D6884" s="1"/>
    </row>
    <row r="6885" spans="3:4" x14ac:dyDescent="0.25">
      <c r="C6885" s="1"/>
      <c r="D6885" s="1"/>
    </row>
    <row r="6886" spans="3:4" x14ac:dyDescent="0.25">
      <c r="C6886" s="1"/>
      <c r="D6886" s="1"/>
    </row>
    <row r="6887" spans="3:4" x14ac:dyDescent="0.25">
      <c r="C6887" s="1"/>
      <c r="D6887" s="1"/>
    </row>
    <row r="6888" spans="3:4" x14ac:dyDescent="0.25">
      <c r="C6888" s="1"/>
      <c r="D6888" s="1"/>
    </row>
    <row r="6889" spans="3:4" x14ac:dyDescent="0.25">
      <c r="C6889" s="1"/>
      <c r="D6889" s="1"/>
    </row>
    <row r="6890" spans="3:4" x14ac:dyDescent="0.25">
      <c r="C6890" s="1"/>
      <c r="D6890" s="1"/>
    </row>
    <row r="6891" spans="3:4" x14ac:dyDescent="0.25">
      <c r="C6891" s="1"/>
      <c r="D6891" s="1"/>
    </row>
    <row r="6892" spans="3:4" x14ac:dyDescent="0.25">
      <c r="C6892" s="1"/>
      <c r="D6892" s="1"/>
    </row>
    <row r="6893" spans="3:4" x14ac:dyDescent="0.25">
      <c r="C6893" s="1"/>
      <c r="D6893" s="1"/>
    </row>
    <row r="6894" spans="3:4" x14ac:dyDescent="0.25">
      <c r="C6894" s="1"/>
      <c r="D6894" s="1"/>
    </row>
    <row r="6895" spans="3:4" x14ac:dyDescent="0.25">
      <c r="C6895" s="1"/>
      <c r="D6895" s="1"/>
    </row>
    <row r="6896" spans="3:4" x14ac:dyDescent="0.25">
      <c r="C6896" s="1"/>
      <c r="D6896" s="1"/>
    </row>
    <row r="6897" spans="3:4" x14ac:dyDescent="0.25">
      <c r="C6897" s="1"/>
      <c r="D6897" s="1"/>
    </row>
    <row r="6898" spans="3:4" x14ac:dyDescent="0.25">
      <c r="C6898" s="1"/>
      <c r="D6898" s="1"/>
    </row>
    <row r="6899" spans="3:4" x14ac:dyDescent="0.25">
      <c r="C6899" s="1"/>
      <c r="D6899" s="1"/>
    </row>
    <row r="6900" spans="3:4" x14ac:dyDescent="0.25">
      <c r="C6900" s="1"/>
      <c r="D6900" s="1"/>
    </row>
    <row r="6901" spans="3:4" x14ac:dyDescent="0.25">
      <c r="C6901" s="1"/>
      <c r="D6901" s="1"/>
    </row>
    <row r="6902" spans="3:4" x14ac:dyDescent="0.25">
      <c r="C6902" s="1"/>
      <c r="D6902" s="1"/>
    </row>
    <row r="6903" spans="3:4" x14ac:dyDescent="0.25">
      <c r="C6903" s="1"/>
      <c r="D6903" s="1"/>
    </row>
    <row r="6904" spans="3:4" x14ac:dyDescent="0.25">
      <c r="C6904" s="1"/>
      <c r="D6904" s="1"/>
    </row>
    <row r="6905" spans="3:4" x14ac:dyDescent="0.25">
      <c r="C6905" s="1"/>
      <c r="D6905" s="1"/>
    </row>
    <row r="6906" spans="3:4" x14ac:dyDescent="0.25">
      <c r="C6906" s="1"/>
      <c r="D6906" s="1"/>
    </row>
    <row r="6907" spans="3:4" x14ac:dyDescent="0.25">
      <c r="C6907" s="1"/>
      <c r="D6907" s="1"/>
    </row>
    <row r="6908" spans="3:4" x14ac:dyDescent="0.25">
      <c r="C6908" s="1"/>
      <c r="D6908" s="1"/>
    </row>
    <row r="6909" spans="3:4" x14ac:dyDescent="0.25">
      <c r="C6909" s="1"/>
      <c r="D6909" s="1"/>
    </row>
    <row r="6910" spans="3:4" x14ac:dyDescent="0.25">
      <c r="C6910" s="1"/>
      <c r="D6910" s="1"/>
    </row>
    <row r="6911" spans="3:4" x14ac:dyDescent="0.25">
      <c r="C6911" s="1"/>
      <c r="D6911" s="1"/>
    </row>
    <row r="6912" spans="3:4" x14ac:dyDescent="0.25">
      <c r="C6912" s="1"/>
      <c r="D6912" s="1"/>
    </row>
    <row r="6913" spans="3:4" x14ac:dyDescent="0.25">
      <c r="C6913" s="1"/>
      <c r="D6913" s="1"/>
    </row>
    <row r="6914" spans="3:4" x14ac:dyDescent="0.25">
      <c r="C6914" s="1"/>
      <c r="D6914" s="1"/>
    </row>
    <row r="6915" spans="3:4" x14ac:dyDescent="0.25">
      <c r="C6915" s="1"/>
      <c r="D6915" s="1"/>
    </row>
    <row r="6916" spans="3:4" x14ac:dyDescent="0.25">
      <c r="C6916" s="1"/>
      <c r="D6916" s="1"/>
    </row>
    <row r="6917" spans="3:4" x14ac:dyDescent="0.25">
      <c r="C6917" s="1"/>
      <c r="D6917" s="1"/>
    </row>
    <row r="6918" spans="3:4" x14ac:dyDescent="0.25">
      <c r="C6918" s="1"/>
      <c r="D6918" s="1"/>
    </row>
    <row r="6919" spans="3:4" x14ac:dyDescent="0.25">
      <c r="C6919" s="1"/>
      <c r="D6919" s="1"/>
    </row>
    <row r="6920" spans="3:4" x14ac:dyDescent="0.25">
      <c r="C6920" s="1"/>
      <c r="D6920" s="1"/>
    </row>
    <row r="6921" spans="3:4" x14ac:dyDescent="0.25">
      <c r="C6921" s="1"/>
      <c r="D6921" s="1"/>
    </row>
    <row r="6922" spans="3:4" x14ac:dyDescent="0.25">
      <c r="C6922" s="1"/>
      <c r="D6922" s="1"/>
    </row>
    <row r="6923" spans="3:4" x14ac:dyDescent="0.25">
      <c r="C6923" s="1"/>
      <c r="D6923" s="1"/>
    </row>
    <row r="6924" spans="3:4" x14ac:dyDescent="0.25">
      <c r="C6924" s="1"/>
      <c r="D6924" s="1"/>
    </row>
    <row r="6925" spans="3:4" x14ac:dyDescent="0.25">
      <c r="C6925" s="1"/>
      <c r="D6925" s="1"/>
    </row>
    <row r="6926" spans="3:4" x14ac:dyDescent="0.25">
      <c r="C6926" s="1"/>
      <c r="D6926" s="1"/>
    </row>
    <row r="6927" spans="3:4" x14ac:dyDescent="0.25">
      <c r="C6927" s="1"/>
      <c r="D6927" s="1"/>
    </row>
    <row r="6928" spans="3:4" x14ac:dyDescent="0.25">
      <c r="C6928" s="1"/>
      <c r="D6928" s="1"/>
    </row>
    <row r="6929" spans="3:4" x14ac:dyDescent="0.25">
      <c r="C6929" s="1"/>
      <c r="D6929" s="1"/>
    </row>
    <row r="6930" spans="3:4" x14ac:dyDescent="0.25">
      <c r="C6930" s="1"/>
      <c r="D6930" s="1"/>
    </row>
    <row r="6931" spans="3:4" x14ac:dyDescent="0.25">
      <c r="C6931" s="1"/>
      <c r="D6931" s="1"/>
    </row>
    <row r="6932" spans="3:4" x14ac:dyDescent="0.25">
      <c r="C6932" s="1"/>
      <c r="D6932" s="1"/>
    </row>
    <row r="6933" spans="3:4" x14ac:dyDescent="0.25">
      <c r="C6933" s="1"/>
      <c r="D6933" s="1"/>
    </row>
    <row r="6934" spans="3:4" x14ac:dyDescent="0.25">
      <c r="C6934" s="1"/>
      <c r="D6934" s="1"/>
    </row>
    <row r="6935" spans="3:4" x14ac:dyDescent="0.25">
      <c r="C6935" s="1"/>
      <c r="D6935" s="1"/>
    </row>
    <row r="6936" spans="3:4" x14ac:dyDescent="0.25">
      <c r="C6936" s="1"/>
      <c r="D6936" s="1"/>
    </row>
    <row r="6937" spans="3:4" x14ac:dyDescent="0.25">
      <c r="C6937" s="1"/>
      <c r="D6937" s="1"/>
    </row>
    <row r="6938" spans="3:4" x14ac:dyDescent="0.25">
      <c r="C6938" s="1"/>
      <c r="D6938" s="1"/>
    </row>
    <row r="6939" spans="3:4" x14ac:dyDescent="0.25">
      <c r="C6939" s="1"/>
      <c r="D6939" s="1"/>
    </row>
    <row r="6940" spans="3:4" x14ac:dyDescent="0.25">
      <c r="C6940" s="1"/>
      <c r="D6940" s="1"/>
    </row>
    <row r="6941" spans="3:4" x14ac:dyDescent="0.25">
      <c r="C6941" s="1"/>
      <c r="D6941" s="1"/>
    </row>
    <row r="6942" spans="3:4" x14ac:dyDescent="0.25">
      <c r="C6942" s="1"/>
      <c r="D6942" s="1"/>
    </row>
    <row r="6943" spans="3:4" x14ac:dyDescent="0.25">
      <c r="C6943" s="1"/>
      <c r="D6943" s="1"/>
    </row>
    <row r="6944" spans="3:4" x14ac:dyDescent="0.25">
      <c r="C6944" s="1"/>
      <c r="D6944" s="1"/>
    </row>
    <row r="6945" spans="3:4" x14ac:dyDescent="0.25">
      <c r="C6945" s="1"/>
      <c r="D6945" s="1"/>
    </row>
    <row r="6946" spans="3:4" x14ac:dyDescent="0.25">
      <c r="C6946" s="1"/>
      <c r="D6946" s="1"/>
    </row>
    <row r="6947" spans="3:4" x14ac:dyDescent="0.25">
      <c r="C6947" s="1"/>
      <c r="D6947" s="1"/>
    </row>
    <row r="6948" spans="3:4" x14ac:dyDescent="0.25">
      <c r="C6948" s="1"/>
      <c r="D6948" s="1"/>
    </row>
    <row r="6949" spans="3:4" x14ac:dyDescent="0.25">
      <c r="C6949" s="1"/>
      <c r="D6949" s="1"/>
    </row>
    <row r="6950" spans="3:4" x14ac:dyDescent="0.25">
      <c r="C6950" s="1"/>
      <c r="D6950" s="1"/>
    </row>
    <row r="6951" spans="3:4" x14ac:dyDescent="0.25">
      <c r="C6951" s="1"/>
      <c r="D6951" s="1"/>
    </row>
    <row r="6952" spans="3:4" x14ac:dyDescent="0.25">
      <c r="C6952" s="1"/>
      <c r="D6952" s="1"/>
    </row>
    <row r="6953" spans="3:4" x14ac:dyDescent="0.25">
      <c r="C6953" s="1"/>
      <c r="D6953" s="1"/>
    </row>
    <row r="6954" spans="3:4" x14ac:dyDescent="0.25">
      <c r="C6954" s="1"/>
      <c r="D6954" s="1"/>
    </row>
    <row r="6955" spans="3:4" x14ac:dyDescent="0.25">
      <c r="C6955" s="1"/>
      <c r="D6955" s="1"/>
    </row>
    <row r="6956" spans="3:4" x14ac:dyDescent="0.25">
      <c r="C6956" s="1"/>
      <c r="D6956" s="1"/>
    </row>
    <row r="6957" spans="3:4" x14ac:dyDescent="0.25">
      <c r="C6957" s="1"/>
      <c r="D6957" s="1"/>
    </row>
    <row r="6958" spans="3:4" x14ac:dyDescent="0.25">
      <c r="C6958" s="1"/>
      <c r="D6958" s="1"/>
    </row>
    <row r="6959" spans="3:4" x14ac:dyDescent="0.25">
      <c r="C6959" s="1"/>
      <c r="D6959" s="1"/>
    </row>
    <row r="6960" spans="3:4" x14ac:dyDescent="0.25">
      <c r="C6960" s="1"/>
      <c r="D6960" s="1"/>
    </row>
    <row r="6961" spans="3:4" x14ac:dyDescent="0.25">
      <c r="C6961" s="1"/>
      <c r="D6961" s="1"/>
    </row>
    <row r="6962" spans="3:4" x14ac:dyDescent="0.25">
      <c r="C6962" s="1"/>
      <c r="D6962" s="1"/>
    </row>
    <row r="6963" spans="3:4" x14ac:dyDescent="0.25">
      <c r="C6963" s="1"/>
      <c r="D6963" s="1"/>
    </row>
    <row r="6964" spans="3:4" x14ac:dyDescent="0.25">
      <c r="C6964" s="1"/>
      <c r="D6964" s="1"/>
    </row>
    <row r="6965" spans="3:4" x14ac:dyDescent="0.25">
      <c r="C6965" s="1"/>
      <c r="D6965" s="1"/>
    </row>
    <row r="6966" spans="3:4" x14ac:dyDescent="0.25">
      <c r="C6966" s="1"/>
      <c r="D6966" s="1"/>
    </row>
    <row r="6967" spans="3:4" x14ac:dyDescent="0.25">
      <c r="C6967" s="1"/>
      <c r="D6967" s="1"/>
    </row>
    <row r="6968" spans="3:4" x14ac:dyDescent="0.25">
      <c r="C6968" s="1"/>
      <c r="D6968" s="1"/>
    </row>
    <row r="6969" spans="3:4" x14ac:dyDescent="0.25">
      <c r="C6969" s="1"/>
      <c r="D6969" s="1"/>
    </row>
    <row r="6970" spans="3:4" x14ac:dyDescent="0.25">
      <c r="C6970" s="1"/>
      <c r="D6970" s="1"/>
    </row>
    <row r="6971" spans="3:4" x14ac:dyDescent="0.25">
      <c r="C6971" s="1"/>
      <c r="D6971" s="1"/>
    </row>
    <row r="6972" spans="3:4" x14ac:dyDescent="0.25">
      <c r="C6972" s="1"/>
      <c r="D6972" s="1"/>
    </row>
    <row r="6973" spans="3:4" x14ac:dyDescent="0.25">
      <c r="C6973" s="1"/>
      <c r="D6973" s="1"/>
    </row>
    <row r="6974" spans="3:4" x14ac:dyDescent="0.25">
      <c r="C6974" s="1"/>
      <c r="D6974" s="1"/>
    </row>
    <row r="6975" spans="3:4" x14ac:dyDescent="0.25">
      <c r="C6975" s="1"/>
      <c r="D6975" s="1"/>
    </row>
    <row r="6976" spans="3:4" x14ac:dyDescent="0.25">
      <c r="C6976" s="1"/>
      <c r="D6976" s="1"/>
    </row>
    <row r="6977" spans="3:4" x14ac:dyDescent="0.25">
      <c r="C6977" s="1"/>
      <c r="D6977" s="1"/>
    </row>
    <row r="6978" spans="3:4" x14ac:dyDescent="0.25">
      <c r="C6978" s="1"/>
      <c r="D6978" s="1"/>
    </row>
    <row r="6979" spans="3:4" x14ac:dyDescent="0.25">
      <c r="C6979" s="1"/>
      <c r="D6979" s="1"/>
    </row>
    <row r="6980" spans="3:4" x14ac:dyDescent="0.25">
      <c r="C6980" s="1"/>
      <c r="D6980" s="1"/>
    </row>
    <row r="6981" spans="3:4" x14ac:dyDescent="0.25">
      <c r="C6981" s="1"/>
      <c r="D6981" s="1"/>
    </row>
    <row r="6982" spans="3:4" x14ac:dyDescent="0.25">
      <c r="C6982" s="1"/>
      <c r="D6982" s="1"/>
    </row>
    <row r="6983" spans="3:4" x14ac:dyDescent="0.25">
      <c r="C6983" s="1"/>
      <c r="D6983" s="1"/>
    </row>
    <row r="6984" spans="3:4" x14ac:dyDescent="0.25">
      <c r="C6984" s="1"/>
      <c r="D6984" s="1"/>
    </row>
    <row r="6985" spans="3:4" x14ac:dyDescent="0.25">
      <c r="C6985" s="1"/>
      <c r="D6985" s="1"/>
    </row>
    <row r="6986" spans="3:4" x14ac:dyDescent="0.25">
      <c r="C6986" s="1"/>
      <c r="D6986" s="1"/>
    </row>
    <row r="6987" spans="3:4" x14ac:dyDescent="0.25">
      <c r="C6987" s="1"/>
      <c r="D6987" s="1"/>
    </row>
    <row r="6988" spans="3:4" x14ac:dyDescent="0.25">
      <c r="C6988" s="1"/>
      <c r="D6988" s="1"/>
    </row>
    <row r="6989" spans="3:4" x14ac:dyDescent="0.25">
      <c r="C6989" s="1"/>
      <c r="D6989" s="1"/>
    </row>
    <row r="6990" spans="3:4" x14ac:dyDescent="0.25">
      <c r="C6990" s="1"/>
      <c r="D6990" s="1"/>
    </row>
    <row r="6991" spans="3:4" x14ac:dyDescent="0.25">
      <c r="C6991" s="1"/>
      <c r="D6991" s="1"/>
    </row>
    <row r="6992" spans="3:4" x14ac:dyDescent="0.25">
      <c r="C6992" s="1"/>
      <c r="D6992" s="1"/>
    </row>
    <row r="6993" spans="3:4" x14ac:dyDescent="0.25">
      <c r="C6993" s="1"/>
      <c r="D6993" s="1"/>
    </row>
    <row r="6994" spans="3:4" x14ac:dyDescent="0.25">
      <c r="C6994" s="1"/>
      <c r="D6994" s="1"/>
    </row>
    <row r="6995" spans="3:4" x14ac:dyDescent="0.25">
      <c r="C6995" s="1"/>
      <c r="D6995" s="1"/>
    </row>
    <row r="6996" spans="3:4" x14ac:dyDescent="0.25">
      <c r="C6996" s="1"/>
      <c r="D6996" s="1"/>
    </row>
    <row r="6997" spans="3:4" x14ac:dyDescent="0.25">
      <c r="C6997" s="1"/>
      <c r="D6997" s="1"/>
    </row>
    <row r="6998" spans="3:4" x14ac:dyDescent="0.25">
      <c r="C6998" s="1"/>
      <c r="D6998" s="1"/>
    </row>
    <row r="6999" spans="3:4" x14ac:dyDescent="0.25">
      <c r="C6999" s="1"/>
      <c r="D6999" s="1"/>
    </row>
    <row r="7000" spans="3:4" x14ac:dyDescent="0.25">
      <c r="C7000" s="1"/>
      <c r="D7000" s="1"/>
    </row>
    <row r="7001" spans="3:4" x14ac:dyDescent="0.25">
      <c r="C7001" s="1"/>
      <c r="D7001" s="1"/>
    </row>
    <row r="7002" spans="3:4" x14ac:dyDescent="0.25">
      <c r="C7002" s="1"/>
      <c r="D7002" s="1"/>
    </row>
    <row r="7003" spans="3:4" x14ac:dyDescent="0.25">
      <c r="C7003" s="1"/>
      <c r="D7003" s="1"/>
    </row>
    <row r="7004" spans="3:4" x14ac:dyDescent="0.25">
      <c r="C7004" s="1"/>
      <c r="D7004" s="1"/>
    </row>
    <row r="7005" spans="3:4" x14ac:dyDescent="0.25">
      <c r="C7005" s="1"/>
      <c r="D7005" s="1"/>
    </row>
    <row r="7006" spans="3:4" x14ac:dyDescent="0.25">
      <c r="C7006" s="1"/>
      <c r="D7006" s="1"/>
    </row>
    <row r="7007" spans="3:4" x14ac:dyDescent="0.25">
      <c r="C7007" s="1"/>
      <c r="D7007" s="1"/>
    </row>
    <row r="7008" spans="3:4" x14ac:dyDescent="0.25">
      <c r="C7008" s="1"/>
      <c r="D7008" s="1"/>
    </row>
    <row r="7009" spans="3:4" x14ac:dyDescent="0.25">
      <c r="C7009" s="1"/>
      <c r="D7009" s="1"/>
    </row>
    <row r="7010" spans="3:4" x14ac:dyDescent="0.25">
      <c r="C7010" s="1"/>
      <c r="D7010" s="1"/>
    </row>
    <row r="7011" spans="3:4" x14ac:dyDescent="0.25">
      <c r="C7011" s="1"/>
      <c r="D7011" s="1"/>
    </row>
    <row r="7012" spans="3:4" x14ac:dyDescent="0.25">
      <c r="C7012" s="1"/>
      <c r="D7012" s="1"/>
    </row>
    <row r="7013" spans="3:4" x14ac:dyDescent="0.25">
      <c r="C7013" s="1"/>
      <c r="D7013" s="1"/>
    </row>
    <row r="7014" spans="3:4" x14ac:dyDescent="0.25">
      <c r="C7014" s="1"/>
      <c r="D7014" s="1"/>
    </row>
    <row r="7015" spans="3:4" x14ac:dyDescent="0.25">
      <c r="C7015" s="1"/>
      <c r="D7015" s="1"/>
    </row>
    <row r="7016" spans="3:4" x14ac:dyDescent="0.25">
      <c r="C7016" s="1"/>
      <c r="D7016" s="1"/>
    </row>
    <row r="7017" spans="3:4" x14ac:dyDescent="0.25">
      <c r="C7017" s="1"/>
      <c r="D7017" s="1"/>
    </row>
    <row r="7018" spans="3:4" x14ac:dyDescent="0.25">
      <c r="C7018" s="1"/>
      <c r="D7018" s="1"/>
    </row>
    <row r="7019" spans="3:4" x14ac:dyDescent="0.25">
      <c r="C7019" s="1"/>
      <c r="D7019" s="1"/>
    </row>
    <row r="7020" spans="3:4" x14ac:dyDescent="0.25">
      <c r="C7020" s="1"/>
      <c r="D7020" s="1"/>
    </row>
    <row r="7021" spans="3:4" x14ac:dyDescent="0.25">
      <c r="C7021" s="1"/>
      <c r="D7021" s="1"/>
    </row>
    <row r="7022" spans="3:4" x14ac:dyDescent="0.25">
      <c r="C7022" s="1"/>
      <c r="D7022" s="1"/>
    </row>
    <row r="7023" spans="3:4" x14ac:dyDescent="0.25">
      <c r="C7023" s="1"/>
      <c r="D7023" s="1"/>
    </row>
    <row r="7024" spans="3:4" x14ac:dyDescent="0.25">
      <c r="C7024" s="1"/>
      <c r="D7024" s="1"/>
    </row>
    <row r="7025" spans="3:4" x14ac:dyDescent="0.25">
      <c r="C7025" s="1"/>
      <c r="D7025" s="1"/>
    </row>
    <row r="7026" spans="3:4" x14ac:dyDescent="0.25">
      <c r="C7026" s="1"/>
      <c r="D7026" s="1"/>
    </row>
    <row r="7027" spans="3:4" x14ac:dyDescent="0.25">
      <c r="C7027" s="1"/>
      <c r="D7027" s="1"/>
    </row>
    <row r="7028" spans="3:4" x14ac:dyDescent="0.25">
      <c r="C7028" s="1"/>
      <c r="D7028" s="1"/>
    </row>
    <row r="7029" spans="3:4" x14ac:dyDescent="0.25">
      <c r="C7029" s="1"/>
      <c r="D7029" s="1"/>
    </row>
    <row r="7030" spans="3:4" x14ac:dyDescent="0.25">
      <c r="C7030" s="1"/>
      <c r="D7030" s="1"/>
    </row>
    <row r="7031" spans="3:4" x14ac:dyDescent="0.25">
      <c r="C7031" s="1"/>
      <c r="D7031" s="1"/>
    </row>
    <row r="7032" spans="3:4" x14ac:dyDescent="0.25">
      <c r="C7032" s="1"/>
      <c r="D7032" s="1"/>
    </row>
    <row r="7033" spans="3:4" x14ac:dyDescent="0.25">
      <c r="C7033" s="1"/>
      <c r="D7033" s="1"/>
    </row>
    <row r="7034" spans="3:4" x14ac:dyDescent="0.25">
      <c r="C7034" s="1"/>
      <c r="D7034" s="1"/>
    </row>
    <row r="7035" spans="3:4" x14ac:dyDescent="0.25">
      <c r="C7035" s="1"/>
      <c r="D7035" s="1"/>
    </row>
    <row r="7036" spans="3:4" x14ac:dyDescent="0.25">
      <c r="C7036" s="1"/>
      <c r="D7036" s="1"/>
    </row>
    <row r="7037" spans="3:4" x14ac:dyDescent="0.25">
      <c r="C7037" s="1"/>
      <c r="D7037" s="1"/>
    </row>
    <row r="7038" spans="3:4" x14ac:dyDescent="0.25">
      <c r="C7038" s="1"/>
      <c r="D7038" s="1"/>
    </row>
    <row r="7039" spans="3:4" x14ac:dyDescent="0.25">
      <c r="C7039" s="1"/>
      <c r="D7039" s="1"/>
    </row>
    <row r="7040" spans="3:4" x14ac:dyDescent="0.25">
      <c r="C7040" s="1"/>
      <c r="D7040" s="1"/>
    </row>
    <row r="7041" spans="3:4" x14ac:dyDescent="0.25">
      <c r="C7041" s="1"/>
      <c r="D7041" s="1"/>
    </row>
    <row r="7042" spans="3:4" x14ac:dyDescent="0.25">
      <c r="C7042" s="1"/>
      <c r="D7042" s="1"/>
    </row>
    <row r="7043" spans="3:4" x14ac:dyDescent="0.25">
      <c r="C7043" s="1"/>
      <c r="D7043" s="1"/>
    </row>
    <row r="7044" spans="3:4" x14ac:dyDescent="0.25">
      <c r="C7044" s="1"/>
      <c r="D7044" s="1"/>
    </row>
    <row r="7045" spans="3:4" x14ac:dyDescent="0.25">
      <c r="C7045" s="1"/>
      <c r="D7045" s="1"/>
    </row>
    <row r="7046" spans="3:4" x14ac:dyDescent="0.25">
      <c r="C7046" s="1"/>
      <c r="D7046" s="1"/>
    </row>
    <row r="7047" spans="3:4" x14ac:dyDescent="0.25">
      <c r="C7047" s="1"/>
      <c r="D7047" s="1"/>
    </row>
    <row r="7048" spans="3:4" x14ac:dyDescent="0.25">
      <c r="C7048" s="1"/>
      <c r="D7048" s="1"/>
    </row>
    <row r="7049" spans="3:4" x14ac:dyDescent="0.25">
      <c r="C7049" s="1"/>
      <c r="D7049" s="1"/>
    </row>
    <row r="7050" spans="3:4" x14ac:dyDescent="0.25">
      <c r="C7050" s="1"/>
      <c r="D7050" s="1"/>
    </row>
    <row r="7051" spans="3:4" x14ac:dyDescent="0.25">
      <c r="C7051" s="1"/>
      <c r="D7051" s="1"/>
    </row>
    <row r="7052" spans="3:4" x14ac:dyDescent="0.25">
      <c r="C7052" s="1"/>
      <c r="D7052" s="1"/>
    </row>
    <row r="7053" spans="3:4" x14ac:dyDescent="0.25">
      <c r="C7053" s="1"/>
      <c r="D7053" s="1"/>
    </row>
    <row r="7054" spans="3:4" x14ac:dyDescent="0.25">
      <c r="C7054" s="1"/>
      <c r="D7054" s="1"/>
    </row>
    <row r="7055" spans="3:4" x14ac:dyDescent="0.25">
      <c r="C7055" s="1"/>
      <c r="D7055" s="1"/>
    </row>
    <row r="7056" spans="3:4" x14ac:dyDescent="0.25">
      <c r="C7056" s="1"/>
      <c r="D7056" s="1"/>
    </row>
    <row r="7057" spans="3:4" x14ac:dyDescent="0.25">
      <c r="C7057" s="1"/>
      <c r="D7057" s="1"/>
    </row>
    <row r="7058" spans="3:4" x14ac:dyDescent="0.25">
      <c r="C7058" s="1"/>
      <c r="D7058" s="1"/>
    </row>
    <row r="7059" spans="3:4" x14ac:dyDescent="0.25">
      <c r="C7059" s="1"/>
      <c r="D7059" s="1"/>
    </row>
    <row r="7060" spans="3:4" x14ac:dyDescent="0.25">
      <c r="C7060" s="1"/>
      <c r="D7060" s="1"/>
    </row>
    <row r="7061" spans="3:4" x14ac:dyDescent="0.25">
      <c r="C7061" s="1"/>
      <c r="D7061" s="1"/>
    </row>
    <row r="7062" spans="3:4" x14ac:dyDescent="0.25">
      <c r="C7062" s="1"/>
      <c r="D7062" s="1"/>
    </row>
    <row r="7063" spans="3:4" x14ac:dyDescent="0.25">
      <c r="C7063" s="1"/>
      <c r="D7063" s="1"/>
    </row>
    <row r="7064" spans="3:4" x14ac:dyDescent="0.25">
      <c r="C7064" s="1"/>
      <c r="D7064" s="1"/>
    </row>
    <row r="7065" spans="3:4" x14ac:dyDescent="0.25">
      <c r="C7065" s="1"/>
      <c r="D7065" s="1"/>
    </row>
    <row r="7066" spans="3:4" x14ac:dyDescent="0.25">
      <c r="C7066" s="1"/>
      <c r="D7066" s="1"/>
    </row>
    <row r="7067" spans="3:4" x14ac:dyDescent="0.25">
      <c r="C7067" s="1"/>
      <c r="D7067" s="1"/>
    </row>
    <row r="7068" spans="3:4" x14ac:dyDescent="0.25">
      <c r="C7068" s="1"/>
      <c r="D7068" s="1"/>
    </row>
    <row r="7069" spans="3:4" x14ac:dyDescent="0.25">
      <c r="C7069" s="1"/>
      <c r="D7069" s="1"/>
    </row>
    <row r="7070" spans="3:4" x14ac:dyDescent="0.25">
      <c r="C7070" s="1"/>
      <c r="D7070" s="1"/>
    </row>
    <row r="7071" spans="3:4" x14ac:dyDescent="0.25">
      <c r="C7071" s="1"/>
      <c r="D7071" s="1"/>
    </row>
    <row r="7072" spans="3:4" x14ac:dyDescent="0.25">
      <c r="C7072" s="1"/>
      <c r="D7072" s="1"/>
    </row>
    <row r="7073" spans="3:4" x14ac:dyDescent="0.25">
      <c r="C7073" s="1"/>
      <c r="D7073" s="1"/>
    </row>
    <row r="7074" spans="3:4" x14ac:dyDescent="0.25">
      <c r="C7074" s="1"/>
      <c r="D7074" s="1"/>
    </row>
    <row r="7075" spans="3:4" x14ac:dyDescent="0.25">
      <c r="C7075" s="1"/>
      <c r="D7075" s="1"/>
    </row>
    <row r="7076" spans="3:4" x14ac:dyDescent="0.25">
      <c r="C7076" s="1"/>
      <c r="D7076" s="1"/>
    </row>
    <row r="7077" spans="3:4" x14ac:dyDescent="0.25">
      <c r="C7077" s="1"/>
      <c r="D7077" s="1"/>
    </row>
    <row r="7078" spans="3:4" x14ac:dyDescent="0.25">
      <c r="C7078" s="1"/>
      <c r="D7078" s="1"/>
    </row>
    <row r="7079" spans="3:4" x14ac:dyDescent="0.25">
      <c r="C7079" s="1"/>
      <c r="D7079" s="1"/>
    </row>
    <row r="7080" spans="3:4" x14ac:dyDescent="0.25">
      <c r="C7080" s="1"/>
      <c r="D7080" s="1"/>
    </row>
    <row r="7081" spans="3:4" x14ac:dyDescent="0.25">
      <c r="C7081" s="1"/>
      <c r="D7081" s="1"/>
    </row>
    <row r="7082" spans="3:4" x14ac:dyDescent="0.25">
      <c r="C7082" s="1"/>
      <c r="D7082" s="1"/>
    </row>
    <row r="7083" spans="3:4" x14ac:dyDescent="0.25">
      <c r="C7083" s="1"/>
      <c r="D7083" s="1"/>
    </row>
    <row r="7084" spans="3:4" x14ac:dyDescent="0.25">
      <c r="C7084" s="1"/>
      <c r="D7084" s="1"/>
    </row>
    <row r="7085" spans="3:4" x14ac:dyDescent="0.25">
      <c r="C7085" s="1"/>
      <c r="D7085" s="1"/>
    </row>
    <row r="7086" spans="3:4" x14ac:dyDescent="0.25">
      <c r="C7086" s="1"/>
      <c r="D7086" s="1"/>
    </row>
    <row r="7087" spans="3:4" x14ac:dyDescent="0.25">
      <c r="C7087" s="1"/>
      <c r="D7087" s="1"/>
    </row>
    <row r="7088" spans="3:4" x14ac:dyDescent="0.25">
      <c r="C7088" s="1"/>
      <c r="D7088" s="1"/>
    </row>
    <row r="7089" spans="3:4" x14ac:dyDescent="0.25">
      <c r="C7089" s="1"/>
      <c r="D7089" s="1"/>
    </row>
    <row r="7090" spans="3:4" x14ac:dyDescent="0.25">
      <c r="C7090" s="1"/>
      <c r="D7090" s="1"/>
    </row>
    <row r="7091" spans="3:4" x14ac:dyDescent="0.25">
      <c r="C7091" s="1"/>
      <c r="D7091" s="1"/>
    </row>
    <row r="7092" spans="3:4" x14ac:dyDescent="0.25">
      <c r="C7092" s="1"/>
      <c r="D7092" s="1"/>
    </row>
    <row r="7093" spans="3:4" x14ac:dyDescent="0.25">
      <c r="C7093" s="1"/>
      <c r="D7093" s="1"/>
    </row>
    <row r="7094" spans="3:4" x14ac:dyDescent="0.25">
      <c r="C7094" s="1"/>
      <c r="D7094" s="1"/>
    </row>
    <row r="7095" spans="3:4" x14ac:dyDescent="0.25">
      <c r="C7095" s="1"/>
      <c r="D7095" s="1"/>
    </row>
    <row r="7096" spans="3:4" x14ac:dyDescent="0.25">
      <c r="C7096" s="1"/>
      <c r="D7096" s="1"/>
    </row>
    <row r="7097" spans="3:4" x14ac:dyDescent="0.25">
      <c r="C7097" s="1"/>
      <c r="D7097" s="1"/>
    </row>
    <row r="7098" spans="3:4" x14ac:dyDescent="0.25">
      <c r="C7098" s="1"/>
      <c r="D7098" s="1"/>
    </row>
    <row r="7099" spans="3:4" x14ac:dyDescent="0.25">
      <c r="C7099" s="1"/>
      <c r="D7099" s="1"/>
    </row>
    <row r="7100" spans="3:4" x14ac:dyDescent="0.25">
      <c r="C7100" s="1"/>
      <c r="D7100" s="1"/>
    </row>
    <row r="7101" spans="3:4" x14ac:dyDescent="0.25">
      <c r="C7101" s="1"/>
      <c r="D7101" s="1"/>
    </row>
    <row r="7102" spans="3:4" x14ac:dyDescent="0.25">
      <c r="C7102" s="1"/>
      <c r="D7102" s="1"/>
    </row>
    <row r="7103" spans="3:4" x14ac:dyDescent="0.25">
      <c r="C7103" s="1"/>
      <c r="D7103" s="1"/>
    </row>
    <row r="7104" spans="3:4" x14ac:dyDescent="0.25">
      <c r="C7104" s="1"/>
      <c r="D7104" s="1"/>
    </row>
    <row r="7105" spans="3:4" x14ac:dyDescent="0.25">
      <c r="C7105" s="1"/>
      <c r="D7105" s="1"/>
    </row>
    <row r="7106" spans="3:4" x14ac:dyDescent="0.25">
      <c r="C7106" s="1"/>
      <c r="D7106" s="1"/>
    </row>
    <row r="7107" spans="3:4" x14ac:dyDescent="0.25">
      <c r="C7107" s="1"/>
      <c r="D7107" s="1"/>
    </row>
    <row r="7108" spans="3:4" x14ac:dyDescent="0.25">
      <c r="C7108" s="1"/>
      <c r="D7108" s="1"/>
    </row>
    <row r="7109" spans="3:4" x14ac:dyDescent="0.25">
      <c r="C7109" s="1"/>
      <c r="D7109" s="1"/>
    </row>
    <row r="7110" spans="3:4" x14ac:dyDescent="0.25">
      <c r="C7110" s="1"/>
      <c r="D7110" s="1"/>
    </row>
    <row r="7111" spans="3:4" x14ac:dyDescent="0.25">
      <c r="C7111" s="1"/>
      <c r="D7111" s="1"/>
    </row>
    <row r="7112" spans="3:4" x14ac:dyDescent="0.25">
      <c r="C7112" s="1"/>
      <c r="D7112" s="1"/>
    </row>
    <row r="7113" spans="3:4" x14ac:dyDescent="0.25">
      <c r="C7113" s="1"/>
      <c r="D7113" s="1"/>
    </row>
    <row r="7114" spans="3:4" x14ac:dyDescent="0.25">
      <c r="C7114" s="1"/>
      <c r="D7114" s="1"/>
    </row>
    <row r="7115" spans="3:4" x14ac:dyDescent="0.25">
      <c r="C7115" s="1"/>
      <c r="D7115" s="1"/>
    </row>
    <row r="7116" spans="3:4" x14ac:dyDescent="0.25">
      <c r="C7116" s="1"/>
      <c r="D7116" s="1"/>
    </row>
    <row r="7117" spans="3:4" x14ac:dyDescent="0.25">
      <c r="C7117" s="1"/>
      <c r="D7117" s="1"/>
    </row>
    <row r="7118" spans="3:4" x14ac:dyDescent="0.25">
      <c r="C7118" s="1"/>
      <c r="D7118" s="1"/>
    </row>
    <row r="7119" spans="3:4" x14ac:dyDescent="0.25">
      <c r="C7119" s="1"/>
      <c r="D7119" s="1"/>
    </row>
    <row r="7120" spans="3:4" x14ac:dyDescent="0.25">
      <c r="C7120" s="1"/>
      <c r="D7120" s="1"/>
    </row>
    <row r="7121" spans="3:4" x14ac:dyDescent="0.25">
      <c r="C7121" s="1"/>
      <c r="D7121" s="1"/>
    </row>
    <row r="7122" spans="3:4" x14ac:dyDescent="0.25">
      <c r="C7122" s="1"/>
      <c r="D7122" s="1"/>
    </row>
    <row r="7123" spans="3:4" x14ac:dyDescent="0.25">
      <c r="C7123" s="1"/>
      <c r="D7123" s="1"/>
    </row>
    <row r="7124" spans="3:4" x14ac:dyDescent="0.25">
      <c r="C7124" s="1"/>
      <c r="D7124" s="1"/>
    </row>
    <row r="7125" spans="3:4" x14ac:dyDescent="0.25">
      <c r="C7125" s="1"/>
      <c r="D7125" s="1"/>
    </row>
    <row r="7126" spans="3:4" x14ac:dyDescent="0.25">
      <c r="C7126" s="1"/>
      <c r="D7126" s="1"/>
    </row>
    <row r="7127" spans="3:4" x14ac:dyDescent="0.25">
      <c r="C7127" s="1"/>
      <c r="D7127" s="1"/>
    </row>
    <row r="7128" spans="3:4" x14ac:dyDescent="0.25">
      <c r="C7128" s="1"/>
      <c r="D7128" s="1"/>
    </row>
    <row r="7129" spans="3:4" x14ac:dyDescent="0.25">
      <c r="C7129" s="1"/>
      <c r="D7129" s="1"/>
    </row>
    <row r="7130" spans="3:4" x14ac:dyDescent="0.25">
      <c r="C7130" s="1"/>
      <c r="D7130" s="1"/>
    </row>
    <row r="7131" spans="3:4" x14ac:dyDescent="0.25">
      <c r="C7131" s="1"/>
      <c r="D7131" s="1"/>
    </row>
    <row r="7132" spans="3:4" x14ac:dyDescent="0.25">
      <c r="C7132" s="1"/>
      <c r="D7132" s="1"/>
    </row>
    <row r="7133" spans="3:4" x14ac:dyDescent="0.25">
      <c r="C7133" s="1"/>
      <c r="D7133" s="1"/>
    </row>
    <row r="7134" spans="3:4" x14ac:dyDescent="0.25">
      <c r="C7134" s="1"/>
      <c r="D7134" s="1"/>
    </row>
    <row r="7135" spans="3:4" x14ac:dyDescent="0.25">
      <c r="C7135" s="1"/>
      <c r="D7135" s="1"/>
    </row>
    <row r="7136" spans="3:4" x14ac:dyDescent="0.25">
      <c r="C7136" s="1"/>
      <c r="D7136" s="1"/>
    </row>
    <row r="7137" spans="3:4" x14ac:dyDescent="0.25">
      <c r="C7137" s="1"/>
      <c r="D7137" s="1"/>
    </row>
    <row r="7138" spans="3:4" x14ac:dyDescent="0.25">
      <c r="C7138" s="1"/>
      <c r="D7138" s="1"/>
    </row>
    <row r="7139" spans="3:4" x14ac:dyDescent="0.25">
      <c r="C7139" s="1"/>
      <c r="D7139" s="1"/>
    </row>
    <row r="7140" spans="3:4" x14ac:dyDescent="0.25">
      <c r="C7140" s="1"/>
      <c r="D7140" s="1"/>
    </row>
    <row r="7141" spans="3:4" x14ac:dyDescent="0.25">
      <c r="C7141" s="1"/>
      <c r="D7141" s="1"/>
    </row>
    <row r="7142" spans="3:4" x14ac:dyDescent="0.25">
      <c r="C7142" s="1"/>
      <c r="D7142" s="1"/>
    </row>
    <row r="7143" spans="3:4" x14ac:dyDescent="0.25">
      <c r="C7143" s="1"/>
      <c r="D7143" s="1"/>
    </row>
    <row r="7144" spans="3:4" x14ac:dyDescent="0.25">
      <c r="C7144" s="1"/>
      <c r="D7144" s="1"/>
    </row>
    <row r="7145" spans="3:4" x14ac:dyDescent="0.25">
      <c r="C7145" s="1"/>
      <c r="D7145" s="1"/>
    </row>
    <row r="7146" spans="3:4" x14ac:dyDescent="0.25">
      <c r="C7146" s="1"/>
      <c r="D7146" s="1"/>
    </row>
    <row r="7147" spans="3:4" x14ac:dyDescent="0.25">
      <c r="C7147" s="1"/>
      <c r="D7147" s="1"/>
    </row>
    <row r="7148" spans="3:4" x14ac:dyDescent="0.25">
      <c r="C7148" s="1"/>
      <c r="D7148" s="1"/>
    </row>
    <row r="7149" spans="3:4" x14ac:dyDescent="0.25">
      <c r="C7149" s="1"/>
      <c r="D7149" s="1"/>
    </row>
    <row r="7150" spans="3:4" x14ac:dyDescent="0.25">
      <c r="C7150" s="1"/>
      <c r="D7150" s="1"/>
    </row>
    <row r="7151" spans="3:4" x14ac:dyDescent="0.25">
      <c r="C7151" s="1"/>
      <c r="D7151" s="1"/>
    </row>
    <row r="7152" spans="3:4" x14ac:dyDescent="0.25">
      <c r="C7152" s="1"/>
      <c r="D7152" s="1"/>
    </row>
    <row r="7153" spans="3:4" x14ac:dyDescent="0.25">
      <c r="C7153" s="1"/>
      <c r="D7153" s="1"/>
    </row>
    <row r="7154" spans="3:4" x14ac:dyDescent="0.25">
      <c r="C7154" s="1"/>
      <c r="D7154" s="1"/>
    </row>
    <row r="7155" spans="3:4" x14ac:dyDescent="0.25">
      <c r="C7155" s="1"/>
      <c r="D7155" s="1"/>
    </row>
    <row r="7156" spans="3:4" x14ac:dyDescent="0.25">
      <c r="C7156" s="1"/>
      <c r="D7156" s="1"/>
    </row>
    <row r="7157" spans="3:4" x14ac:dyDescent="0.25">
      <c r="C7157" s="1"/>
      <c r="D7157" s="1"/>
    </row>
    <row r="7158" spans="3:4" x14ac:dyDescent="0.25">
      <c r="C7158" s="1"/>
      <c r="D7158" s="1"/>
    </row>
    <row r="7159" spans="3:4" x14ac:dyDescent="0.25">
      <c r="C7159" s="1"/>
      <c r="D7159" s="1"/>
    </row>
    <row r="7160" spans="3:4" x14ac:dyDescent="0.25">
      <c r="C7160" s="1"/>
      <c r="D7160" s="1"/>
    </row>
    <row r="7161" spans="3:4" x14ac:dyDescent="0.25">
      <c r="C7161" s="1"/>
      <c r="D7161" s="1"/>
    </row>
    <row r="7162" spans="3:4" x14ac:dyDescent="0.25">
      <c r="C7162" s="1"/>
      <c r="D7162" s="1"/>
    </row>
    <row r="7163" spans="3:4" x14ac:dyDescent="0.25">
      <c r="C7163" s="1"/>
      <c r="D7163" s="1"/>
    </row>
    <row r="7164" spans="3:4" x14ac:dyDescent="0.25">
      <c r="C7164" s="1"/>
      <c r="D7164" s="1"/>
    </row>
    <row r="7165" spans="3:4" x14ac:dyDescent="0.25">
      <c r="C7165" s="1"/>
      <c r="D7165" s="1"/>
    </row>
    <row r="7166" spans="3:4" x14ac:dyDescent="0.25">
      <c r="C7166" s="1"/>
      <c r="D7166" s="1"/>
    </row>
    <row r="7167" spans="3:4" x14ac:dyDescent="0.25">
      <c r="C7167" s="1"/>
      <c r="D7167" s="1"/>
    </row>
    <row r="7168" spans="3:4" x14ac:dyDescent="0.25">
      <c r="C7168" s="1"/>
      <c r="D7168" s="1"/>
    </row>
    <row r="7169" spans="3:4" x14ac:dyDescent="0.25">
      <c r="C7169" s="1"/>
      <c r="D7169" s="1"/>
    </row>
    <row r="7170" spans="3:4" x14ac:dyDescent="0.25">
      <c r="C7170" s="1"/>
      <c r="D7170" s="1"/>
    </row>
    <row r="7171" spans="3:4" x14ac:dyDescent="0.25">
      <c r="C7171" s="1"/>
      <c r="D7171" s="1"/>
    </row>
    <row r="7172" spans="3:4" x14ac:dyDescent="0.25">
      <c r="C7172" s="1"/>
      <c r="D7172" s="1"/>
    </row>
    <row r="7173" spans="3:4" x14ac:dyDescent="0.25">
      <c r="C7173" s="1"/>
      <c r="D7173" s="1"/>
    </row>
    <row r="7174" spans="3:4" x14ac:dyDescent="0.25">
      <c r="C7174" s="1"/>
      <c r="D7174" s="1"/>
    </row>
    <row r="7175" spans="3:4" x14ac:dyDescent="0.25">
      <c r="C7175" s="1"/>
      <c r="D7175" s="1"/>
    </row>
    <row r="7176" spans="3:4" x14ac:dyDescent="0.25">
      <c r="C7176" s="1"/>
      <c r="D7176" s="1"/>
    </row>
    <row r="7177" spans="3:4" x14ac:dyDescent="0.25">
      <c r="C7177" s="1"/>
      <c r="D7177" s="1"/>
    </row>
    <row r="7178" spans="3:4" x14ac:dyDescent="0.25">
      <c r="C7178" s="1"/>
      <c r="D7178" s="1"/>
    </row>
    <row r="7179" spans="3:4" x14ac:dyDescent="0.25">
      <c r="C7179" s="1"/>
      <c r="D7179" s="1"/>
    </row>
    <row r="7180" spans="3:4" x14ac:dyDescent="0.25">
      <c r="C7180" s="1"/>
      <c r="D7180" s="1"/>
    </row>
    <row r="7181" spans="3:4" x14ac:dyDescent="0.25">
      <c r="C7181" s="1"/>
      <c r="D7181" s="1"/>
    </row>
    <row r="7182" spans="3:4" x14ac:dyDescent="0.25">
      <c r="C7182" s="1"/>
      <c r="D7182" s="1"/>
    </row>
    <row r="7183" spans="3:4" x14ac:dyDescent="0.25">
      <c r="C7183" s="1"/>
      <c r="D7183" s="1"/>
    </row>
    <row r="7184" spans="3:4" x14ac:dyDescent="0.25">
      <c r="C7184" s="1"/>
      <c r="D7184" s="1"/>
    </row>
    <row r="7185" spans="3:4" x14ac:dyDescent="0.25">
      <c r="C7185" s="1"/>
      <c r="D7185" s="1"/>
    </row>
    <row r="7186" spans="3:4" x14ac:dyDescent="0.25">
      <c r="C7186" s="1"/>
      <c r="D7186" s="1"/>
    </row>
    <row r="7187" spans="3:4" x14ac:dyDescent="0.25">
      <c r="C7187" s="1"/>
      <c r="D7187" s="1"/>
    </row>
    <row r="7188" spans="3:4" x14ac:dyDescent="0.25">
      <c r="C7188" s="1"/>
      <c r="D7188" s="1"/>
    </row>
    <row r="7189" spans="3:4" x14ac:dyDescent="0.25">
      <c r="C7189" s="1"/>
      <c r="D7189" s="1"/>
    </row>
    <row r="7190" spans="3:4" x14ac:dyDescent="0.25">
      <c r="C7190" s="1"/>
      <c r="D7190" s="1"/>
    </row>
    <row r="7191" spans="3:4" x14ac:dyDescent="0.25">
      <c r="C7191" s="1"/>
      <c r="D7191" s="1"/>
    </row>
    <row r="7192" spans="3:4" x14ac:dyDescent="0.25">
      <c r="C7192" s="1"/>
      <c r="D7192" s="1"/>
    </row>
    <row r="7193" spans="3:4" x14ac:dyDescent="0.25">
      <c r="C7193" s="1"/>
      <c r="D7193" s="1"/>
    </row>
    <row r="7194" spans="3:4" x14ac:dyDescent="0.25">
      <c r="C7194" s="1"/>
      <c r="D7194" s="1"/>
    </row>
    <row r="7195" spans="3:4" x14ac:dyDescent="0.25">
      <c r="C7195" s="1"/>
      <c r="D7195" s="1"/>
    </row>
    <row r="7196" spans="3:4" x14ac:dyDescent="0.25">
      <c r="C7196" s="1"/>
      <c r="D7196" s="1"/>
    </row>
    <row r="7197" spans="3:4" x14ac:dyDescent="0.25">
      <c r="C7197" s="1"/>
      <c r="D7197" s="1"/>
    </row>
    <row r="7198" spans="3:4" x14ac:dyDescent="0.25">
      <c r="C7198" s="1"/>
      <c r="D7198" s="1"/>
    </row>
    <row r="7199" spans="3:4" x14ac:dyDescent="0.25">
      <c r="C7199" s="1"/>
      <c r="D7199" s="1"/>
    </row>
    <row r="7200" spans="3:4" x14ac:dyDescent="0.25">
      <c r="C7200" s="1"/>
      <c r="D7200" s="1"/>
    </row>
    <row r="7201" spans="3:4" x14ac:dyDescent="0.25">
      <c r="C7201" s="1"/>
      <c r="D7201" s="1"/>
    </row>
    <row r="7202" spans="3:4" x14ac:dyDescent="0.25">
      <c r="C7202" s="1"/>
      <c r="D7202" s="1"/>
    </row>
    <row r="7203" spans="3:4" x14ac:dyDescent="0.25">
      <c r="C7203" s="1"/>
      <c r="D7203" s="1"/>
    </row>
    <row r="7204" spans="3:4" x14ac:dyDescent="0.25">
      <c r="C7204" s="1"/>
      <c r="D7204" s="1"/>
    </row>
    <row r="7205" spans="3:4" x14ac:dyDescent="0.25">
      <c r="C7205" s="1"/>
      <c r="D7205" s="1"/>
    </row>
    <row r="7206" spans="3:4" x14ac:dyDescent="0.25">
      <c r="C7206" s="1"/>
      <c r="D7206" s="1"/>
    </row>
    <row r="7207" spans="3:4" x14ac:dyDescent="0.25">
      <c r="C7207" s="1"/>
      <c r="D7207" s="1"/>
    </row>
    <row r="7208" spans="3:4" x14ac:dyDescent="0.25">
      <c r="C7208" s="1"/>
      <c r="D7208" s="1"/>
    </row>
    <row r="7209" spans="3:4" x14ac:dyDescent="0.25">
      <c r="C7209" s="1"/>
      <c r="D7209" s="1"/>
    </row>
    <row r="7210" spans="3:4" x14ac:dyDescent="0.25">
      <c r="C7210" s="1"/>
      <c r="D7210" s="1"/>
    </row>
    <row r="7211" spans="3:4" x14ac:dyDescent="0.25">
      <c r="C7211" s="1"/>
      <c r="D7211" s="1"/>
    </row>
    <row r="7212" spans="3:4" x14ac:dyDescent="0.25">
      <c r="C7212" s="1"/>
      <c r="D7212" s="1"/>
    </row>
    <row r="7213" spans="3:4" x14ac:dyDescent="0.25">
      <c r="C7213" s="1"/>
      <c r="D7213" s="1"/>
    </row>
    <row r="7214" spans="3:4" x14ac:dyDescent="0.25">
      <c r="C7214" s="1"/>
      <c r="D7214" s="1"/>
    </row>
    <row r="7215" spans="3:4" x14ac:dyDescent="0.25">
      <c r="C7215" s="1"/>
      <c r="D7215" s="1"/>
    </row>
    <row r="7216" spans="3:4" x14ac:dyDescent="0.25">
      <c r="C7216" s="1"/>
      <c r="D7216" s="1"/>
    </row>
    <row r="7217" spans="3:4" x14ac:dyDescent="0.25">
      <c r="C7217" s="1"/>
      <c r="D7217" s="1"/>
    </row>
    <row r="7218" spans="3:4" x14ac:dyDescent="0.25">
      <c r="C7218" s="1"/>
      <c r="D7218" s="1"/>
    </row>
    <row r="7219" spans="3:4" x14ac:dyDescent="0.25">
      <c r="C7219" s="1"/>
      <c r="D7219" s="1"/>
    </row>
    <row r="7220" spans="3:4" x14ac:dyDescent="0.25">
      <c r="C7220" s="1"/>
      <c r="D7220" s="1"/>
    </row>
    <row r="7221" spans="3:4" x14ac:dyDescent="0.25">
      <c r="C7221" s="1"/>
      <c r="D7221" s="1"/>
    </row>
    <row r="7222" spans="3:4" x14ac:dyDescent="0.25">
      <c r="C7222" s="1"/>
      <c r="D7222" s="1"/>
    </row>
    <row r="7223" spans="3:4" x14ac:dyDescent="0.25">
      <c r="C7223" s="1"/>
      <c r="D7223" s="1"/>
    </row>
    <row r="7224" spans="3:4" x14ac:dyDescent="0.25">
      <c r="C7224" s="1"/>
      <c r="D7224" s="1"/>
    </row>
    <row r="7225" spans="3:4" x14ac:dyDescent="0.25">
      <c r="C7225" s="1"/>
      <c r="D7225" s="1"/>
    </row>
    <row r="7226" spans="3:4" x14ac:dyDescent="0.25">
      <c r="C7226" s="1"/>
      <c r="D7226" s="1"/>
    </row>
    <row r="7227" spans="3:4" x14ac:dyDescent="0.25">
      <c r="C7227" s="1"/>
      <c r="D7227" s="1"/>
    </row>
    <row r="7228" spans="3:4" x14ac:dyDescent="0.25">
      <c r="C7228" s="1"/>
      <c r="D7228" s="1"/>
    </row>
    <row r="7229" spans="3:4" x14ac:dyDescent="0.25">
      <c r="C7229" s="1"/>
      <c r="D7229" s="1"/>
    </row>
    <row r="7230" spans="3:4" x14ac:dyDescent="0.25">
      <c r="C7230" s="1"/>
      <c r="D7230" s="1"/>
    </row>
    <row r="7231" spans="3:4" x14ac:dyDescent="0.25">
      <c r="C7231" s="1"/>
      <c r="D7231" s="1"/>
    </row>
    <row r="7232" spans="3:4" x14ac:dyDescent="0.25">
      <c r="C7232" s="1"/>
      <c r="D7232" s="1"/>
    </row>
    <row r="7233" spans="3:4" x14ac:dyDescent="0.25">
      <c r="C7233" s="1"/>
      <c r="D7233" s="1"/>
    </row>
    <row r="7234" spans="3:4" x14ac:dyDescent="0.25">
      <c r="C7234" s="1"/>
      <c r="D7234" s="1"/>
    </row>
    <row r="7235" spans="3:4" x14ac:dyDescent="0.25">
      <c r="C7235" s="1"/>
      <c r="D7235" s="1"/>
    </row>
    <row r="7236" spans="3:4" x14ac:dyDescent="0.25">
      <c r="C7236" s="1"/>
      <c r="D7236" s="1"/>
    </row>
    <row r="7237" spans="3:4" x14ac:dyDescent="0.25">
      <c r="C7237" s="1"/>
      <c r="D7237" s="1"/>
    </row>
    <row r="7238" spans="3:4" x14ac:dyDescent="0.25">
      <c r="C7238" s="1"/>
      <c r="D7238" s="1"/>
    </row>
    <row r="7239" spans="3:4" x14ac:dyDescent="0.25">
      <c r="C7239" s="1"/>
      <c r="D7239" s="1"/>
    </row>
    <row r="7240" spans="3:4" x14ac:dyDescent="0.25">
      <c r="C7240" s="1"/>
      <c r="D7240" s="1"/>
    </row>
    <row r="7241" spans="3:4" x14ac:dyDescent="0.25">
      <c r="C7241" s="1"/>
      <c r="D7241" s="1"/>
    </row>
    <row r="7242" spans="3:4" x14ac:dyDescent="0.25">
      <c r="C7242" s="1"/>
      <c r="D7242" s="1"/>
    </row>
    <row r="7243" spans="3:4" x14ac:dyDescent="0.25">
      <c r="C7243" s="1"/>
      <c r="D7243" s="1"/>
    </row>
    <row r="7244" spans="3:4" x14ac:dyDescent="0.25">
      <c r="C7244" s="1"/>
      <c r="D7244" s="1"/>
    </row>
    <row r="7245" spans="3:4" x14ac:dyDescent="0.25">
      <c r="C7245" s="1"/>
      <c r="D7245" s="1"/>
    </row>
    <row r="7246" spans="3:4" x14ac:dyDescent="0.25">
      <c r="C7246" s="1"/>
      <c r="D7246" s="1"/>
    </row>
    <row r="7247" spans="3:4" x14ac:dyDescent="0.25">
      <c r="C7247" s="1"/>
      <c r="D7247" s="1"/>
    </row>
    <row r="7248" spans="3:4" x14ac:dyDescent="0.25">
      <c r="C7248" s="1"/>
      <c r="D7248" s="1"/>
    </row>
    <row r="7249" spans="3:4" x14ac:dyDescent="0.25">
      <c r="C7249" s="1"/>
      <c r="D7249" s="1"/>
    </row>
    <row r="7250" spans="3:4" x14ac:dyDescent="0.25">
      <c r="C7250" s="1"/>
      <c r="D7250" s="1"/>
    </row>
    <row r="7251" spans="3:4" x14ac:dyDescent="0.25">
      <c r="C7251" s="1"/>
      <c r="D7251" s="1"/>
    </row>
    <row r="7252" spans="3:4" x14ac:dyDescent="0.25">
      <c r="C7252" s="1"/>
      <c r="D7252" s="1"/>
    </row>
    <row r="7253" spans="3:4" x14ac:dyDescent="0.25">
      <c r="C7253" s="1"/>
      <c r="D7253" s="1"/>
    </row>
    <row r="7254" spans="3:4" x14ac:dyDescent="0.25">
      <c r="C7254" s="1"/>
      <c r="D7254" s="1"/>
    </row>
    <row r="7255" spans="3:4" x14ac:dyDescent="0.25">
      <c r="C7255" s="1"/>
      <c r="D7255" s="1"/>
    </row>
    <row r="7256" spans="3:4" x14ac:dyDescent="0.25">
      <c r="C7256" s="1"/>
      <c r="D7256" s="1"/>
    </row>
    <row r="7257" spans="3:4" x14ac:dyDescent="0.25">
      <c r="C7257" s="1"/>
      <c r="D7257" s="1"/>
    </row>
    <row r="7258" spans="3:4" x14ac:dyDescent="0.25">
      <c r="C7258" s="1"/>
      <c r="D7258" s="1"/>
    </row>
    <row r="7259" spans="3:4" x14ac:dyDescent="0.25">
      <c r="C7259" s="1"/>
      <c r="D7259" s="1"/>
    </row>
    <row r="7260" spans="3:4" x14ac:dyDescent="0.25">
      <c r="C7260" s="1"/>
      <c r="D7260" s="1"/>
    </row>
    <row r="7261" spans="3:4" x14ac:dyDescent="0.25">
      <c r="C7261" s="1"/>
      <c r="D7261" s="1"/>
    </row>
    <row r="7262" spans="3:4" x14ac:dyDescent="0.25">
      <c r="C7262" s="1"/>
      <c r="D7262" s="1"/>
    </row>
    <row r="7263" spans="3:4" x14ac:dyDescent="0.25">
      <c r="C7263" s="1"/>
      <c r="D7263" s="1"/>
    </row>
    <row r="7264" spans="3:4" x14ac:dyDescent="0.25">
      <c r="C7264" s="1"/>
      <c r="D7264" s="1"/>
    </row>
    <row r="7265" spans="3:4" x14ac:dyDescent="0.25">
      <c r="C7265" s="1"/>
      <c r="D7265" s="1"/>
    </row>
    <row r="7266" spans="3:4" x14ac:dyDescent="0.25">
      <c r="C7266" s="1"/>
      <c r="D7266" s="1"/>
    </row>
    <row r="7267" spans="3:4" x14ac:dyDescent="0.25">
      <c r="C7267" s="1"/>
      <c r="D7267" s="1"/>
    </row>
    <row r="7268" spans="3:4" x14ac:dyDescent="0.25">
      <c r="C7268" s="1"/>
      <c r="D7268" s="1"/>
    </row>
    <row r="7269" spans="3:4" x14ac:dyDescent="0.25">
      <c r="C7269" s="1"/>
      <c r="D7269" s="1"/>
    </row>
    <row r="7270" spans="3:4" x14ac:dyDescent="0.25">
      <c r="C7270" s="1"/>
      <c r="D7270" s="1"/>
    </row>
    <row r="7271" spans="3:4" x14ac:dyDescent="0.25">
      <c r="C7271" s="1"/>
      <c r="D7271" s="1"/>
    </row>
    <row r="7272" spans="3:4" x14ac:dyDescent="0.25">
      <c r="C7272" s="1"/>
      <c r="D7272" s="1"/>
    </row>
    <row r="7273" spans="3:4" x14ac:dyDescent="0.25">
      <c r="C7273" s="1"/>
      <c r="D7273" s="1"/>
    </row>
    <row r="7274" spans="3:4" x14ac:dyDescent="0.25">
      <c r="C7274" s="1"/>
      <c r="D7274" s="1"/>
    </row>
    <row r="7275" spans="3:4" x14ac:dyDescent="0.25">
      <c r="C7275" s="1"/>
      <c r="D7275" s="1"/>
    </row>
    <row r="7276" spans="3:4" x14ac:dyDescent="0.25">
      <c r="C7276" s="1"/>
      <c r="D7276" s="1"/>
    </row>
    <row r="7277" spans="3:4" x14ac:dyDescent="0.25">
      <c r="C7277" s="1"/>
      <c r="D7277" s="1"/>
    </row>
    <row r="7278" spans="3:4" x14ac:dyDescent="0.25">
      <c r="C7278" s="1"/>
      <c r="D7278" s="1"/>
    </row>
    <row r="7279" spans="3:4" x14ac:dyDescent="0.25">
      <c r="C7279" s="1"/>
      <c r="D7279" s="1"/>
    </row>
    <row r="7280" spans="3:4" x14ac:dyDescent="0.25">
      <c r="C7280" s="1"/>
      <c r="D7280" s="1"/>
    </row>
    <row r="7281" spans="3:4" x14ac:dyDescent="0.25">
      <c r="C7281" s="1"/>
      <c r="D7281" s="1"/>
    </row>
    <row r="7282" spans="3:4" x14ac:dyDescent="0.25">
      <c r="C7282" s="1"/>
      <c r="D7282" s="1"/>
    </row>
    <row r="7283" spans="3:4" x14ac:dyDescent="0.25">
      <c r="C7283" s="1"/>
      <c r="D7283" s="1"/>
    </row>
    <row r="7284" spans="3:4" x14ac:dyDescent="0.25">
      <c r="C7284" s="1"/>
      <c r="D7284" s="1"/>
    </row>
    <row r="7285" spans="3:4" x14ac:dyDescent="0.25">
      <c r="C7285" s="1"/>
      <c r="D7285" s="1"/>
    </row>
    <row r="7286" spans="3:4" x14ac:dyDescent="0.25">
      <c r="C7286" s="1"/>
      <c r="D7286" s="1"/>
    </row>
    <row r="7287" spans="3:4" x14ac:dyDescent="0.25">
      <c r="C7287" s="1"/>
      <c r="D7287" s="1"/>
    </row>
    <row r="7288" spans="3:4" x14ac:dyDescent="0.25">
      <c r="C7288" s="1"/>
      <c r="D7288" s="1"/>
    </row>
    <row r="7289" spans="3:4" x14ac:dyDescent="0.25">
      <c r="C7289" s="1"/>
      <c r="D7289" s="1"/>
    </row>
    <row r="7290" spans="3:4" x14ac:dyDescent="0.25">
      <c r="C7290" s="1"/>
      <c r="D7290" s="1"/>
    </row>
    <row r="7291" spans="3:4" x14ac:dyDescent="0.25">
      <c r="C7291" s="1"/>
      <c r="D7291" s="1"/>
    </row>
    <row r="7292" spans="3:4" x14ac:dyDescent="0.25">
      <c r="C7292" s="1"/>
      <c r="D7292" s="1"/>
    </row>
    <row r="7293" spans="3:4" x14ac:dyDescent="0.25">
      <c r="C7293" s="1"/>
      <c r="D7293" s="1"/>
    </row>
    <row r="7294" spans="3:4" x14ac:dyDescent="0.25">
      <c r="C7294" s="1"/>
      <c r="D7294" s="1"/>
    </row>
    <row r="7295" spans="3:4" x14ac:dyDescent="0.25">
      <c r="C7295" s="1"/>
      <c r="D7295" s="1"/>
    </row>
    <row r="7296" spans="3:4" x14ac:dyDescent="0.25">
      <c r="C7296" s="1"/>
      <c r="D7296" s="1"/>
    </row>
    <row r="7297" spans="3:4" x14ac:dyDescent="0.25">
      <c r="C7297" s="1"/>
      <c r="D7297" s="1"/>
    </row>
    <row r="7298" spans="3:4" x14ac:dyDescent="0.25">
      <c r="C7298" s="1"/>
      <c r="D7298" s="1"/>
    </row>
    <row r="7299" spans="3:4" x14ac:dyDescent="0.25">
      <c r="C7299" s="1"/>
      <c r="D7299" s="1"/>
    </row>
    <row r="7300" spans="3:4" x14ac:dyDescent="0.25">
      <c r="C7300" s="1"/>
      <c r="D7300" s="1"/>
    </row>
    <row r="7301" spans="3:4" x14ac:dyDescent="0.25">
      <c r="C7301" s="1"/>
      <c r="D7301" s="1"/>
    </row>
    <row r="7302" spans="3:4" x14ac:dyDescent="0.25">
      <c r="C7302" s="1"/>
      <c r="D7302" s="1"/>
    </row>
    <row r="7303" spans="3:4" x14ac:dyDescent="0.25">
      <c r="C7303" s="1"/>
      <c r="D7303" s="1"/>
    </row>
    <row r="7304" spans="3:4" x14ac:dyDescent="0.25">
      <c r="C7304" s="1"/>
      <c r="D7304" s="1"/>
    </row>
    <row r="7305" spans="3:4" x14ac:dyDescent="0.25">
      <c r="C7305" s="1"/>
      <c r="D7305" s="1"/>
    </row>
    <row r="7306" spans="3:4" x14ac:dyDescent="0.25">
      <c r="C7306" s="1"/>
      <c r="D7306" s="1"/>
    </row>
    <row r="7307" spans="3:4" x14ac:dyDescent="0.25">
      <c r="C7307" s="1"/>
      <c r="D7307" s="1"/>
    </row>
    <row r="7308" spans="3:4" x14ac:dyDescent="0.25">
      <c r="C7308" s="1"/>
      <c r="D7308" s="1"/>
    </row>
    <row r="7309" spans="3:4" x14ac:dyDescent="0.25">
      <c r="C7309" s="1"/>
      <c r="D7309" s="1"/>
    </row>
    <row r="7310" spans="3:4" x14ac:dyDescent="0.25">
      <c r="C7310" s="1"/>
      <c r="D7310" s="1"/>
    </row>
    <row r="7311" spans="3:4" x14ac:dyDescent="0.25">
      <c r="C7311" s="1"/>
      <c r="D7311" s="1"/>
    </row>
    <row r="7312" spans="3:4" x14ac:dyDescent="0.25">
      <c r="C7312" s="1"/>
      <c r="D7312" s="1"/>
    </row>
    <row r="7313" spans="3:4" x14ac:dyDescent="0.25">
      <c r="C7313" s="1"/>
      <c r="D7313" s="1"/>
    </row>
    <row r="7314" spans="3:4" x14ac:dyDescent="0.25">
      <c r="C7314" s="1"/>
      <c r="D7314" s="1"/>
    </row>
    <row r="7315" spans="3:4" x14ac:dyDescent="0.25">
      <c r="C7315" s="1"/>
      <c r="D7315" s="1"/>
    </row>
    <row r="7316" spans="3:4" x14ac:dyDescent="0.25">
      <c r="C7316" s="1"/>
      <c r="D7316" s="1"/>
    </row>
    <row r="7317" spans="3:4" x14ac:dyDescent="0.25">
      <c r="C7317" s="1"/>
      <c r="D7317" s="1"/>
    </row>
    <row r="7318" spans="3:4" x14ac:dyDescent="0.25">
      <c r="C7318" s="1"/>
      <c r="D7318" s="1"/>
    </row>
    <row r="7319" spans="3:4" x14ac:dyDescent="0.25">
      <c r="C7319" s="1"/>
      <c r="D7319" s="1"/>
    </row>
    <row r="7320" spans="3:4" x14ac:dyDescent="0.25">
      <c r="C7320" s="1"/>
      <c r="D7320" s="1"/>
    </row>
    <row r="7321" spans="3:4" x14ac:dyDescent="0.25">
      <c r="C7321" s="1"/>
      <c r="D7321" s="1"/>
    </row>
    <row r="7322" spans="3:4" x14ac:dyDescent="0.25">
      <c r="C7322" s="1"/>
      <c r="D7322" s="1"/>
    </row>
    <row r="7323" spans="3:4" x14ac:dyDescent="0.25">
      <c r="C7323" s="1"/>
      <c r="D7323" s="1"/>
    </row>
    <row r="7324" spans="3:4" x14ac:dyDescent="0.25">
      <c r="C7324" s="1"/>
      <c r="D7324" s="1"/>
    </row>
    <row r="7325" spans="3:4" x14ac:dyDescent="0.25">
      <c r="C7325" s="1"/>
      <c r="D7325" s="1"/>
    </row>
    <row r="7326" spans="3:4" x14ac:dyDescent="0.25">
      <c r="C7326" s="1"/>
      <c r="D7326" s="1"/>
    </row>
    <row r="7327" spans="3:4" x14ac:dyDescent="0.25">
      <c r="C7327" s="1"/>
      <c r="D7327" s="1"/>
    </row>
    <row r="7328" spans="3:4" x14ac:dyDescent="0.25">
      <c r="C7328" s="1"/>
      <c r="D7328" s="1"/>
    </row>
    <row r="7329" spans="3:4" x14ac:dyDescent="0.25">
      <c r="C7329" s="1"/>
      <c r="D7329" s="1"/>
    </row>
    <row r="7330" spans="3:4" x14ac:dyDescent="0.25">
      <c r="C7330" s="1"/>
      <c r="D7330" s="1"/>
    </row>
    <row r="7331" spans="3:4" x14ac:dyDescent="0.25">
      <c r="C7331" s="1"/>
      <c r="D7331" s="1"/>
    </row>
    <row r="7332" spans="3:4" x14ac:dyDescent="0.25">
      <c r="C7332" s="1"/>
      <c r="D7332" s="1"/>
    </row>
    <row r="7333" spans="3:4" x14ac:dyDescent="0.25">
      <c r="C7333" s="1"/>
      <c r="D7333" s="1"/>
    </row>
    <row r="7334" spans="3:4" x14ac:dyDescent="0.25">
      <c r="C7334" s="1"/>
      <c r="D7334" s="1"/>
    </row>
    <row r="7335" spans="3:4" x14ac:dyDescent="0.25">
      <c r="C7335" s="1"/>
      <c r="D7335" s="1"/>
    </row>
    <row r="7336" spans="3:4" x14ac:dyDescent="0.25">
      <c r="C7336" s="1"/>
      <c r="D7336" s="1"/>
    </row>
    <row r="7337" spans="3:4" x14ac:dyDescent="0.25">
      <c r="C7337" s="1"/>
      <c r="D7337" s="1"/>
    </row>
    <row r="7338" spans="3:4" x14ac:dyDescent="0.25">
      <c r="C7338" s="1"/>
      <c r="D7338" s="1"/>
    </row>
    <row r="7339" spans="3:4" x14ac:dyDescent="0.25">
      <c r="C7339" s="1"/>
      <c r="D7339" s="1"/>
    </row>
    <row r="7340" spans="3:4" x14ac:dyDescent="0.25">
      <c r="C7340" s="1"/>
      <c r="D7340" s="1"/>
    </row>
    <row r="7341" spans="3:4" x14ac:dyDescent="0.25">
      <c r="C7341" s="1"/>
      <c r="D7341" s="1"/>
    </row>
    <row r="7342" spans="3:4" x14ac:dyDescent="0.25">
      <c r="C7342" s="1"/>
      <c r="D7342" s="1"/>
    </row>
    <row r="7343" spans="3:4" x14ac:dyDescent="0.25">
      <c r="C7343" s="1"/>
      <c r="D7343" s="1"/>
    </row>
    <row r="7344" spans="3:4" x14ac:dyDescent="0.25">
      <c r="C7344" s="1"/>
      <c r="D7344" s="1"/>
    </row>
    <row r="7345" spans="3:4" x14ac:dyDescent="0.25">
      <c r="C7345" s="1"/>
      <c r="D7345" s="1"/>
    </row>
    <row r="7346" spans="3:4" x14ac:dyDescent="0.25">
      <c r="C7346" s="1"/>
      <c r="D7346" s="1"/>
    </row>
    <row r="7347" spans="3:4" x14ac:dyDescent="0.25">
      <c r="C7347" s="1"/>
      <c r="D7347" s="1"/>
    </row>
    <row r="7348" spans="3:4" x14ac:dyDescent="0.25">
      <c r="C7348" s="1"/>
      <c r="D7348" s="1"/>
    </row>
    <row r="7349" spans="3:4" x14ac:dyDescent="0.25">
      <c r="C7349" s="1"/>
      <c r="D7349" s="1"/>
    </row>
    <row r="7350" spans="3:4" x14ac:dyDescent="0.25">
      <c r="C7350" s="1"/>
      <c r="D7350" s="1"/>
    </row>
    <row r="7351" spans="3:4" x14ac:dyDescent="0.25">
      <c r="C7351" s="1"/>
      <c r="D7351" s="1"/>
    </row>
    <row r="7352" spans="3:4" x14ac:dyDescent="0.25">
      <c r="C7352" s="1"/>
      <c r="D7352" s="1"/>
    </row>
    <row r="7353" spans="3:4" x14ac:dyDescent="0.25">
      <c r="C7353" s="1"/>
      <c r="D7353" s="1"/>
    </row>
    <row r="7354" spans="3:4" x14ac:dyDescent="0.25">
      <c r="C7354" s="1"/>
      <c r="D7354" s="1"/>
    </row>
    <row r="7355" spans="3:4" x14ac:dyDescent="0.25">
      <c r="C7355" s="1"/>
      <c r="D7355" s="1"/>
    </row>
    <row r="7356" spans="3:4" x14ac:dyDescent="0.25">
      <c r="C7356" s="1"/>
      <c r="D7356" s="1"/>
    </row>
    <row r="7357" spans="3:4" x14ac:dyDescent="0.25">
      <c r="C7357" s="1"/>
      <c r="D7357" s="1"/>
    </row>
    <row r="7358" spans="3:4" x14ac:dyDescent="0.25">
      <c r="C7358" s="1"/>
      <c r="D7358" s="1"/>
    </row>
    <row r="7359" spans="3:4" x14ac:dyDescent="0.25">
      <c r="C7359" s="1"/>
      <c r="D7359" s="1"/>
    </row>
    <row r="7360" spans="3:4" x14ac:dyDescent="0.25">
      <c r="C7360" s="1"/>
      <c r="D7360" s="1"/>
    </row>
    <row r="7361" spans="3:4" x14ac:dyDescent="0.25">
      <c r="C7361" s="1"/>
      <c r="D7361" s="1"/>
    </row>
    <row r="7362" spans="3:4" x14ac:dyDescent="0.25">
      <c r="C7362" s="1"/>
      <c r="D7362" s="1"/>
    </row>
    <row r="7363" spans="3:4" x14ac:dyDescent="0.25">
      <c r="C7363" s="1"/>
      <c r="D7363" s="1"/>
    </row>
    <row r="7364" spans="3:4" x14ac:dyDescent="0.25">
      <c r="C7364" s="1"/>
      <c r="D7364" s="1"/>
    </row>
    <row r="7365" spans="3:4" x14ac:dyDescent="0.25">
      <c r="C7365" s="1"/>
      <c r="D7365" s="1"/>
    </row>
    <row r="7366" spans="3:4" x14ac:dyDescent="0.25">
      <c r="C7366" s="1"/>
      <c r="D7366" s="1"/>
    </row>
    <row r="7367" spans="3:4" x14ac:dyDescent="0.25">
      <c r="C7367" s="1"/>
      <c r="D7367" s="1"/>
    </row>
    <row r="7368" spans="3:4" x14ac:dyDescent="0.25">
      <c r="C7368" s="1"/>
      <c r="D7368" s="1"/>
    </row>
    <row r="7369" spans="3:4" x14ac:dyDescent="0.25">
      <c r="C7369" s="1"/>
      <c r="D7369" s="1"/>
    </row>
    <row r="7370" spans="3:4" x14ac:dyDescent="0.25">
      <c r="C7370" s="1"/>
      <c r="D7370" s="1"/>
    </row>
    <row r="7371" spans="3:4" x14ac:dyDescent="0.25">
      <c r="C7371" s="1"/>
      <c r="D7371" s="1"/>
    </row>
    <row r="7372" spans="3:4" x14ac:dyDescent="0.25">
      <c r="C7372" s="1"/>
      <c r="D7372" s="1"/>
    </row>
    <row r="7373" spans="3:4" x14ac:dyDescent="0.25">
      <c r="C7373" s="1"/>
      <c r="D7373" s="1"/>
    </row>
    <row r="7374" spans="3:4" x14ac:dyDescent="0.25">
      <c r="C7374" s="1"/>
      <c r="D7374" s="1"/>
    </row>
    <row r="7375" spans="3:4" x14ac:dyDescent="0.25">
      <c r="C7375" s="1"/>
      <c r="D7375" s="1"/>
    </row>
    <row r="7376" spans="3:4" x14ac:dyDescent="0.25">
      <c r="C7376" s="1"/>
      <c r="D7376" s="1"/>
    </row>
    <row r="7377" spans="3:4" x14ac:dyDescent="0.25">
      <c r="C7377" s="1"/>
      <c r="D7377" s="1"/>
    </row>
    <row r="7378" spans="3:4" x14ac:dyDescent="0.25">
      <c r="C7378" s="1"/>
      <c r="D7378" s="1"/>
    </row>
    <row r="7379" spans="3:4" x14ac:dyDescent="0.25">
      <c r="C7379" s="1"/>
      <c r="D7379" s="1"/>
    </row>
    <row r="7380" spans="3:4" x14ac:dyDescent="0.25">
      <c r="C7380" s="1"/>
      <c r="D7380" s="1"/>
    </row>
    <row r="7381" spans="3:4" x14ac:dyDescent="0.25">
      <c r="C7381" s="1"/>
      <c r="D7381" s="1"/>
    </row>
    <row r="7382" spans="3:4" x14ac:dyDescent="0.25">
      <c r="C7382" s="1"/>
      <c r="D7382" s="1"/>
    </row>
    <row r="7383" spans="3:4" x14ac:dyDescent="0.25">
      <c r="C7383" s="1"/>
      <c r="D7383" s="1"/>
    </row>
    <row r="7384" spans="3:4" x14ac:dyDescent="0.25">
      <c r="C7384" s="1"/>
      <c r="D7384" s="1"/>
    </row>
    <row r="7385" spans="3:4" x14ac:dyDescent="0.25">
      <c r="C7385" s="1"/>
      <c r="D7385" s="1"/>
    </row>
    <row r="7386" spans="3:4" x14ac:dyDescent="0.25">
      <c r="C7386" s="1"/>
      <c r="D7386" s="1"/>
    </row>
    <row r="7387" spans="3:4" x14ac:dyDescent="0.25">
      <c r="C7387" s="1"/>
      <c r="D7387" s="1"/>
    </row>
    <row r="7388" spans="3:4" x14ac:dyDescent="0.25">
      <c r="C7388" s="1"/>
      <c r="D7388" s="1"/>
    </row>
    <row r="7389" spans="3:4" x14ac:dyDescent="0.25">
      <c r="C7389" s="1"/>
      <c r="D7389" s="1"/>
    </row>
    <row r="7390" spans="3:4" x14ac:dyDescent="0.25">
      <c r="C7390" s="1"/>
      <c r="D7390" s="1"/>
    </row>
    <row r="7391" spans="3:4" x14ac:dyDescent="0.25">
      <c r="C7391" s="1"/>
      <c r="D7391" s="1"/>
    </row>
    <row r="7392" spans="3:4" x14ac:dyDescent="0.25">
      <c r="C7392" s="1"/>
      <c r="D7392" s="1"/>
    </row>
    <row r="7393" spans="3:4" x14ac:dyDescent="0.25">
      <c r="C7393" s="1"/>
      <c r="D7393" s="1"/>
    </row>
    <row r="7394" spans="3:4" x14ac:dyDescent="0.25">
      <c r="C7394" s="1"/>
      <c r="D7394" s="1"/>
    </row>
    <row r="7395" spans="3:4" x14ac:dyDescent="0.25">
      <c r="C7395" s="1"/>
      <c r="D7395" s="1"/>
    </row>
    <row r="7396" spans="3:4" x14ac:dyDescent="0.25">
      <c r="C7396" s="1"/>
      <c r="D7396" s="1"/>
    </row>
    <row r="7397" spans="3:4" x14ac:dyDescent="0.25">
      <c r="C7397" s="1"/>
      <c r="D7397" s="1"/>
    </row>
    <row r="7398" spans="3:4" x14ac:dyDescent="0.25">
      <c r="C7398" s="1"/>
      <c r="D7398" s="1"/>
    </row>
    <row r="7399" spans="3:4" x14ac:dyDescent="0.25">
      <c r="C7399" s="1"/>
      <c r="D7399" s="1"/>
    </row>
    <row r="7400" spans="3:4" x14ac:dyDescent="0.25">
      <c r="C7400" s="1"/>
      <c r="D7400" s="1"/>
    </row>
    <row r="7401" spans="3:4" x14ac:dyDescent="0.25">
      <c r="C7401" s="1"/>
      <c r="D7401" s="1"/>
    </row>
    <row r="7402" spans="3:4" x14ac:dyDescent="0.25">
      <c r="C7402" s="1"/>
      <c r="D7402" s="1"/>
    </row>
    <row r="7403" spans="3:4" x14ac:dyDescent="0.25">
      <c r="C7403" s="1"/>
      <c r="D7403" s="1"/>
    </row>
    <row r="7404" spans="3:4" x14ac:dyDescent="0.25">
      <c r="C7404" s="1"/>
      <c r="D7404" s="1"/>
    </row>
    <row r="7405" spans="3:4" x14ac:dyDescent="0.25">
      <c r="C7405" s="1"/>
      <c r="D7405" s="1"/>
    </row>
    <row r="7406" spans="3:4" x14ac:dyDescent="0.25">
      <c r="C7406" s="1"/>
      <c r="D7406" s="1"/>
    </row>
    <row r="7407" spans="3:4" x14ac:dyDescent="0.25">
      <c r="C7407" s="1"/>
      <c r="D7407" s="1"/>
    </row>
    <row r="7408" spans="3:4" x14ac:dyDescent="0.25">
      <c r="C7408" s="1"/>
      <c r="D7408" s="1"/>
    </row>
    <row r="7409" spans="3:4" x14ac:dyDescent="0.25">
      <c r="C7409" s="1"/>
      <c r="D7409" s="1"/>
    </row>
    <row r="7410" spans="3:4" x14ac:dyDescent="0.25">
      <c r="C7410" s="1"/>
      <c r="D7410" s="1"/>
    </row>
    <row r="7411" spans="3:4" x14ac:dyDescent="0.25">
      <c r="C7411" s="1"/>
      <c r="D7411" s="1"/>
    </row>
    <row r="7412" spans="3:4" x14ac:dyDescent="0.25">
      <c r="C7412" s="1"/>
      <c r="D7412" s="1"/>
    </row>
    <row r="7413" spans="3:4" x14ac:dyDescent="0.25">
      <c r="C7413" s="1"/>
      <c r="D7413" s="1"/>
    </row>
    <row r="7414" spans="3:4" x14ac:dyDescent="0.25">
      <c r="C7414" s="1"/>
      <c r="D7414" s="1"/>
    </row>
    <row r="7415" spans="3:4" x14ac:dyDescent="0.25">
      <c r="C7415" s="1"/>
      <c r="D7415" s="1"/>
    </row>
    <row r="7416" spans="3:4" x14ac:dyDescent="0.25">
      <c r="C7416" s="1"/>
      <c r="D7416" s="1"/>
    </row>
    <row r="7417" spans="3:4" x14ac:dyDescent="0.25">
      <c r="C7417" s="1"/>
      <c r="D7417" s="1"/>
    </row>
    <row r="7418" spans="3:4" x14ac:dyDescent="0.25">
      <c r="C7418" s="1"/>
      <c r="D7418" s="1"/>
    </row>
    <row r="7419" spans="3:4" x14ac:dyDescent="0.25">
      <c r="C7419" s="1"/>
      <c r="D7419" s="1"/>
    </row>
    <row r="7420" spans="3:4" x14ac:dyDescent="0.25">
      <c r="C7420" s="1"/>
      <c r="D7420" s="1"/>
    </row>
    <row r="7421" spans="3:4" x14ac:dyDescent="0.25">
      <c r="C7421" s="1"/>
      <c r="D7421" s="1"/>
    </row>
    <row r="7422" spans="3:4" x14ac:dyDescent="0.25">
      <c r="C7422" s="1"/>
      <c r="D7422" s="1"/>
    </row>
    <row r="7423" spans="3:4" x14ac:dyDescent="0.25">
      <c r="C7423" s="1"/>
      <c r="D7423" s="1"/>
    </row>
    <row r="7424" spans="3:4" x14ac:dyDescent="0.25">
      <c r="C7424" s="1"/>
      <c r="D7424" s="1"/>
    </row>
    <row r="7425" spans="3:4" x14ac:dyDescent="0.25">
      <c r="C7425" s="1"/>
      <c r="D7425" s="1"/>
    </row>
    <row r="7426" spans="3:4" x14ac:dyDescent="0.25">
      <c r="C7426" s="1"/>
      <c r="D7426" s="1"/>
    </row>
    <row r="7427" spans="3:4" x14ac:dyDescent="0.25">
      <c r="C7427" s="1"/>
      <c r="D7427" s="1"/>
    </row>
    <row r="7428" spans="3:4" x14ac:dyDescent="0.25">
      <c r="C7428" s="1"/>
      <c r="D7428" s="1"/>
    </row>
    <row r="7429" spans="3:4" x14ac:dyDescent="0.25">
      <c r="C7429" s="1"/>
      <c r="D7429" s="1"/>
    </row>
    <row r="7430" spans="3:4" x14ac:dyDescent="0.25">
      <c r="C7430" s="1"/>
      <c r="D7430" s="1"/>
    </row>
    <row r="7431" spans="3:4" x14ac:dyDescent="0.25">
      <c r="C7431" s="1"/>
      <c r="D7431" s="1"/>
    </row>
    <row r="7432" spans="3:4" x14ac:dyDescent="0.25">
      <c r="C7432" s="1"/>
      <c r="D7432" s="1"/>
    </row>
    <row r="7433" spans="3:4" x14ac:dyDescent="0.25">
      <c r="C7433" s="1"/>
      <c r="D7433" s="1"/>
    </row>
    <row r="7434" spans="3:4" x14ac:dyDescent="0.25">
      <c r="C7434" s="1"/>
      <c r="D7434" s="1"/>
    </row>
    <row r="7435" spans="3:4" x14ac:dyDescent="0.25">
      <c r="C7435" s="1"/>
      <c r="D7435" s="1"/>
    </row>
    <row r="7436" spans="3:4" x14ac:dyDescent="0.25">
      <c r="C7436" s="1"/>
      <c r="D7436" s="1"/>
    </row>
    <row r="7437" spans="3:4" x14ac:dyDescent="0.25">
      <c r="C7437" s="1"/>
      <c r="D7437" s="1"/>
    </row>
    <row r="7438" spans="3:4" x14ac:dyDescent="0.25">
      <c r="C7438" s="1"/>
      <c r="D7438" s="1"/>
    </row>
    <row r="7439" spans="3:4" x14ac:dyDescent="0.25">
      <c r="C7439" s="1"/>
      <c r="D7439" s="1"/>
    </row>
    <row r="7440" spans="3:4" x14ac:dyDescent="0.25">
      <c r="C7440" s="1"/>
      <c r="D7440" s="1"/>
    </row>
    <row r="7441" spans="3:4" x14ac:dyDescent="0.25">
      <c r="C7441" s="1"/>
      <c r="D7441" s="1"/>
    </row>
    <row r="7442" spans="3:4" x14ac:dyDescent="0.25">
      <c r="C7442" s="1"/>
      <c r="D7442" s="1"/>
    </row>
    <row r="7443" spans="3:4" x14ac:dyDescent="0.25">
      <c r="C7443" s="1"/>
      <c r="D7443" s="1"/>
    </row>
    <row r="7444" spans="3:4" x14ac:dyDescent="0.25">
      <c r="C7444" s="1"/>
      <c r="D7444" s="1"/>
    </row>
    <row r="7445" spans="3:4" x14ac:dyDescent="0.25">
      <c r="C7445" s="1"/>
      <c r="D7445" s="1"/>
    </row>
    <row r="7446" spans="3:4" x14ac:dyDescent="0.25">
      <c r="C7446" s="1"/>
      <c r="D7446" s="1"/>
    </row>
    <row r="7447" spans="3:4" x14ac:dyDescent="0.25">
      <c r="C7447" s="1"/>
      <c r="D7447" s="1"/>
    </row>
    <row r="7448" spans="3:4" x14ac:dyDescent="0.25">
      <c r="C7448" s="1"/>
      <c r="D7448" s="1"/>
    </row>
    <row r="7449" spans="3:4" x14ac:dyDescent="0.25">
      <c r="C7449" s="1"/>
      <c r="D7449" s="1"/>
    </row>
    <row r="7450" spans="3:4" x14ac:dyDescent="0.25">
      <c r="C7450" s="1"/>
      <c r="D7450" s="1"/>
    </row>
    <row r="7451" spans="3:4" x14ac:dyDescent="0.25">
      <c r="C7451" s="1"/>
      <c r="D7451" s="1"/>
    </row>
    <row r="7452" spans="3:4" x14ac:dyDescent="0.25">
      <c r="C7452" s="1"/>
      <c r="D7452" s="1"/>
    </row>
    <row r="7453" spans="3:4" x14ac:dyDescent="0.25">
      <c r="C7453" s="1"/>
      <c r="D7453" s="1"/>
    </row>
    <row r="7454" spans="3:4" x14ac:dyDescent="0.25">
      <c r="C7454" s="1"/>
      <c r="D7454" s="1"/>
    </row>
    <row r="7455" spans="3:4" x14ac:dyDescent="0.25">
      <c r="C7455" s="1"/>
      <c r="D7455" s="1"/>
    </row>
    <row r="7456" spans="3:4" x14ac:dyDescent="0.25">
      <c r="C7456" s="1"/>
      <c r="D7456" s="1"/>
    </row>
    <row r="7457" spans="3:4" x14ac:dyDescent="0.25">
      <c r="C7457" s="1"/>
      <c r="D7457" s="1"/>
    </row>
    <row r="7458" spans="3:4" x14ac:dyDescent="0.25">
      <c r="C7458" s="1"/>
      <c r="D7458" s="1"/>
    </row>
    <row r="7459" spans="3:4" x14ac:dyDescent="0.25">
      <c r="C7459" s="1"/>
      <c r="D7459" s="1"/>
    </row>
    <row r="7460" spans="3:4" x14ac:dyDescent="0.25">
      <c r="C7460" s="1"/>
      <c r="D7460" s="1"/>
    </row>
    <row r="7461" spans="3:4" x14ac:dyDescent="0.25">
      <c r="C7461" s="1"/>
      <c r="D7461" s="1"/>
    </row>
    <row r="7462" spans="3:4" x14ac:dyDescent="0.25">
      <c r="C7462" s="1"/>
      <c r="D7462" s="1"/>
    </row>
    <row r="7463" spans="3:4" x14ac:dyDescent="0.25">
      <c r="C7463" s="1"/>
      <c r="D7463" s="1"/>
    </row>
    <row r="7464" spans="3:4" x14ac:dyDescent="0.25">
      <c r="C7464" s="1"/>
      <c r="D7464" s="1"/>
    </row>
    <row r="7465" spans="3:4" x14ac:dyDescent="0.25">
      <c r="C7465" s="1"/>
      <c r="D7465" s="1"/>
    </row>
    <row r="7466" spans="3:4" x14ac:dyDescent="0.25">
      <c r="C7466" s="1"/>
      <c r="D7466" s="1"/>
    </row>
    <row r="7467" spans="3:4" x14ac:dyDescent="0.25">
      <c r="C7467" s="1"/>
      <c r="D7467" s="1"/>
    </row>
    <row r="7468" spans="3:4" x14ac:dyDescent="0.25">
      <c r="C7468" s="1"/>
      <c r="D7468" s="1"/>
    </row>
    <row r="7469" spans="3:4" x14ac:dyDescent="0.25">
      <c r="C7469" s="1"/>
      <c r="D7469" s="1"/>
    </row>
    <row r="7470" spans="3:4" x14ac:dyDescent="0.25">
      <c r="C7470" s="1"/>
      <c r="D7470" s="1"/>
    </row>
    <row r="7471" spans="3:4" x14ac:dyDescent="0.25">
      <c r="C7471" s="1"/>
      <c r="D7471" s="1"/>
    </row>
    <row r="7472" spans="3:4" x14ac:dyDescent="0.25">
      <c r="C7472" s="1"/>
      <c r="D7472" s="1"/>
    </row>
    <row r="7473" spans="3:4" x14ac:dyDescent="0.25">
      <c r="C7473" s="1"/>
      <c r="D7473" s="1"/>
    </row>
    <row r="7474" spans="3:4" x14ac:dyDescent="0.25">
      <c r="C7474" s="1"/>
      <c r="D7474" s="1"/>
    </row>
    <row r="7475" spans="3:4" x14ac:dyDescent="0.25">
      <c r="C7475" s="1"/>
      <c r="D7475" s="1"/>
    </row>
    <row r="7476" spans="3:4" x14ac:dyDescent="0.25">
      <c r="C7476" s="1"/>
      <c r="D7476" s="1"/>
    </row>
    <row r="7477" spans="3:4" x14ac:dyDescent="0.25">
      <c r="C7477" s="1"/>
      <c r="D7477" s="1"/>
    </row>
    <row r="7478" spans="3:4" x14ac:dyDescent="0.25">
      <c r="C7478" s="1"/>
      <c r="D7478" s="1"/>
    </row>
    <row r="7479" spans="3:4" x14ac:dyDescent="0.25">
      <c r="C7479" s="1"/>
      <c r="D7479" s="1"/>
    </row>
    <row r="7480" spans="3:4" x14ac:dyDescent="0.25">
      <c r="C7480" s="1"/>
      <c r="D7480" s="1"/>
    </row>
    <row r="7481" spans="3:4" x14ac:dyDescent="0.25">
      <c r="C7481" s="1"/>
      <c r="D7481" s="1"/>
    </row>
    <row r="7482" spans="3:4" x14ac:dyDescent="0.25">
      <c r="C7482" s="1"/>
      <c r="D7482" s="1"/>
    </row>
    <row r="7483" spans="3:4" x14ac:dyDescent="0.25">
      <c r="C7483" s="1"/>
      <c r="D7483" s="1"/>
    </row>
    <row r="7484" spans="3:4" x14ac:dyDescent="0.25">
      <c r="C7484" s="1"/>
      <c r="D7484" s="1"/>
    </row>
    <row r="7485" spans="3:4" x14ac:dyDescent="0.25">
      <c r="C7485" s="1"/>
      <c r="D7485" s="1"/>
    </row>
    <row r="7486" spans="3:4" x14ac:dyDescent="0.25">
      <c r="C7486" s="1"/>
      <c r="D7486" s="1"/>
    </row>
    <row r="7487" spans="3:4" x14ac:dyDescent="0.25">
      <c r="C7487" s="1"/>
      <c r="D7487" s="1"/>
    </row>
    <row r="7488" spans="3:4" x14ac:dyDescent="0.25">
      <c r="C7488" s="1"/>
      <c r="D7488" s="1"/>
    </row>
    <row r="7489" spans="3:4" x14ac:dyDescent="0.25">
      <c r="C7489" s="1"/>
      <c r="D7489" s="1"/>
    </row>
    <row r="7490" spans="3:4" x14ac:dyDescent="0.25">
      <c r="C7490" s="1"/>
      <c r="D7490" s="1"/>
    </row>
    <row r="7491" spans="3:4" x14ac:dyDescent="0.25">
      <c r="C7491" s="1"/>
      <c r="D7491" s="1"/>
    </row>
    <row r="7492" spans="3:4" x14ac:dyDescent="0.25">
      <c r="C7492" s="1"/>
      <c r="D7492" s="1"/>
    </row>
    <row r="7493" spans="3:4" x14ac:dyDescent="0.25">
      <c r="C7493" s="1"/>
      <c r="D7493" s="1"/>
    </row>
    <row r="7494" spans="3:4" x14ac:dyDescent="0.25">
      <c r="C7494" s="1"/>
      <c r="D7494" s="1"/>
    </row>
    <row r="7495" spans="3:4" x14ac:dyDescent="0.25">
      <c r="C7495" s="1"/>
      <c r="D7495" s="1"/>
    </row>
    <row r="7496" spans="3:4" x14ac:dyDescent="0.25">
      <c r="C7496" s="1"/>
      <c r="D7496" s="1"/>
    </row>
    <row r="7497" spans="3:4" x14ac:dyDescent="0.25">
      <c r="C7497" s="1"/>
      <c r="D7497" s="1"/>
    </row>
    <row r="7498" spans="3:4" x14ac:dyDescent="0.25">
      <c r="C7498" s="1"/>
      <c r="D7498" s="1"/>
    </row>
    <row r="7499" spans="3:4" x14ac:dyDescent="0.25">
      <c r="C7499" s="1"/>
      <c r="D7499" s="1"/>
    </row>
    <row r="7500" spans="3:4" x14ac:dyDescent="0.25">
      <c r="C7500" s="1"/>
      <c r="D7500" s="1"/>
    </row>
    <row r="7501" spans="3:4" x14ac:dyDescent="0.25">
      <c r="C7501" s="1"/>
      <c r="D7501" s="1"/>
    </row>
    <row r="7502" spans="3:4" x14ac:dyDescent="0.25">
      <c r="C7502" s="1"/>
      <c r="D7502" s="1"/>
    </row>
    <row r="7503" spans="3:4" x14ac:dyDescent="0.25">
      <c r="C7503" s="1"/>
      <c r="D7503" s="1"/>
    </row>
    <row r="7504" spans="3:4" x14ac:dyDescent="0.25">
      <c r="C7504" s="1"/>
      <c r="D7504" s="1"/>
    </row>
    <row r="7505" spans="3:4" x14ac:dyDescent="0.25">
      <c r="C7505" s="1"/>
      <c r="D7505" s="1"/>
    </row>
    <row r="7506" spans="3:4" x14ac:dyDescent="0.25">
      <c r="C7506" s="1"/>
      <c r="D7506" s="1"/>
    </row>
    <row r="7507" spans="3:4" x14ac:dyDescent="0.25">
      <c r="C7507" s="1"/>
      <c r="D7507" s="1"/>
    </row>
    <row r="7508" spans="3:4" x14ac:dyDescent="0.25">
      <c r="C7508" s="1"/>
      <c r="D7508" s="1"/>
    </row>
    <row r="7509" spans="3:4" x14ac:dyDescent="0.25">
      <c r="C7509" s="1"/>
      <c r="D7509" s="1"/>
    </row>
    <row r="7510" spans="3:4" x14ac:dyDescent="0.25">
      <c r="C7510" s="1"/>
      <c r="D7510" s="1"/>
    </row>
    <row r="7511" spans="3:4" x14ac:dyDescent="0.25">
      <c r="C7511" s="1"/>
      <c r="D7511" s="1"/>
    </row>
    <row r="7512" spans="3:4" x14ac:dyDescent="0.25">
      <c r="C7512" s="1"/>
      <c r="D7512" s="1"/>
    </row>
    <row r="7513" spans="3:4" x14ac:dyDescent="0.25">
      <c r="C7513" s="1"/>
      <c r="D7513" s="1"/>
    </row>
    <row r="7514" spans="3:4" x14ac:dyDescent="0.25">
      <c r="C7514" s="1"/>
      <c r="D7514" s="1"/>
    </row>
    <row r="7515" spans="3:4" x14ac:dyDescent="0.25">
      <c r="C7515" s="1"/>
      <c r="D7515" s="1"/>
    </row>
    <row r="7516" spans="3:4" x14ac:dyDescent="0.25">
      <c r="C7516" s="1"/>
      <c r="D7516" s="1"/>
    </row>
    <row r="7517" spans="3:4" x14ac:dyDescent="0.25">
      <c r="C7517" s="1"/>
      <c r="D7517" s="1"/>
    </row>
    <row r="7518" spans="3:4" x14ac:dyDescent="0.25">
      <c r="C7518" s="1"/>
      <c r="D7518" s="1"/>
    </row>
    <row r="7519" spans="3:4" x14ac:dyDescent="0.25">
      <c r="C7519" s="1"/>
      <c r="D7519" s="1"/>
    </row>
    <row r="7520" spans="3:4" x14ac:dyDescent="0.25">
      <c r="C7520" s="1"/>
      <c r="D7520" s="1"/>
    </row>
    <row r="7521" spans="3:4" x14ac:dyDescent="0.25">
      <c r="C7521" s="1"/>
      <c r="D7521" s="1"/>
    </row>
    <row r="7522" spans="3:4" x14ac:dyDescent="0.25">
      <c r="C7522" s="1"/>
      <c r="D7522" s="1"/>
    </row>
    <row r="7523" spans="3:4" x14ac:dyDescent="0.25">
      <c r="C7523" s="1"/>
      <c r="D7523" s="1"/>
    </row>
    <row r="7524" spans="3:4" x14ac:dyDescent="0.25">
      <c r="C7524" s="1"/>
      <c r="D7524" s="1"/>
    </row>
    <row r="7525" spans="3:4" x14ac:dyDescent="0.25">
      <c r="C7525" s="1"/>
      <c r="D7525" s="1"/>
    </row>
    <row r="7526" spans="3:4" x14ac:dyDescent="0.25">
      <c r="C7526" s="1"/>
      <c r="D7526" s="1"/>
    </row>
    <row r="7527" spans="3:4" x14ac:dyDescent="0.25">
      <c r="C7527" s="1"/>
      <c r="D7527" s="1"/>
    </row>
    <row r="7528" spans="3:4" x14ac:dyDescent="0.25">
      <c r="C7528" s="1"/>
      <c r="D7528" s="1"/>
    </row>
    <row r="7529" spans="3:4" x14ac:dyDescent="0.25">
      <c r="C7529" s="1"/>
      <c r="D7529" s="1"/>
    </row>
    <row r="7530" spans="3:4" x14ac:dyDescent="0.25">
      <c r="C7530" s="1"/>
      <c r="D7530" s="1"/>
    </row>
    <row r="7531" spans="3:4" x14ac:dyDescent="0.25">
      <c r="C7531" s="1"/>
      <c r="D7531" s="1"/>
    </row>
    <row r="7532" spans="3:4" x14ac:dyDescent="0.25">
      <c r="C7532" s="1"/>
      <c r="D7532" s="1"/>
    </row>
    <row r="7533" spans="3:4" x14ac:dyDescent="0.25">
      <c r="C7533" s="1"/>
      <c r="D7533" s="1"/>
    </row>
    <row r="7534" spans="3:4" x14ac:dyDescent="0.25">
      <c r="C7534" s="1"/>
      <c r="D7534" s="1"/>
    </row>
    <row r="7535" spans="3:4" x14ac:dyDescent="0.25">
      <c r="C7535" s="1"/>
      <c r="D7535" s="1"/>
    </row>
    <row r="7536" spans="3:4" x14ac:dyDescent="0.25">
      <c r="C7536" s="1"/>
      <c r="D7536" s="1"/>
    </row>
    <row r="7537" spans="3:4" x14ac:dyDescent="0.25">
      <c r="C7537" s="1"/>
      <c r="D7537" s="1"/>
    </row>
    <row r="7538" spans="3:4" x14ac:dyDescent="0.25">
      <c r="C7538" s="1"/>
      <c r="D7538" s="1"/>
    </row>
    <row r="7539" spans="3:4" x14ac:dyDescent="0.25">
      <c r="C7539" s="1"/>
      <c r="D7539" s="1"/>
    </row>
    <row r="7540" spans="3:4" x14ac:dyDescent="0.25">
      <c r="C7540" s="1"/>
      <c r="D7540" s="1"/>
    </row>
    <row r="7541" spans="3:4" x14ac:dyDescent="0.25">
      <c r="C7541" s="1"/>
      <c r="D7541" s="1"/>
    </row>
    <row r="7542" spans="3:4" x14ac:dyDescent="0.25">
      <c r="C7542" s="1"/>
      <c r="D7542" s="1"/>
    </row>
    <row r="7543" spans="3:4" x14ac:dyDescent="0.25">
      <c r="C7543" s="1"/>
      <c r="D7543" s="1"/>
    </row>
    <row r="7544" spans="3:4" x14ac:dyDescent="0.25">
      <c r="C7544" s="1"/>
      <c r="D7544" s="1"/>
    </row>
    <row r="7545" spans="3:4" x14ac:dyDescent="0.25">
      <c r="C7545" s="1"/>
      <c r="D7545" s="1"/>
    </row>
    <row r="7546" spans="3:4" x14ac:dyDescent="0.25">
      <c r="C7546" s="1"/>
      <c r="D7546" s="1"/>
    </row>
    <row r="7547" spans="3:4" x14ac:dyDescent="0.25">
      <c r="C7547" s="1"/>
      <c r="D7547" s="1"/>
    </row>
    <row r="7548" spans="3:4" x14ac:dyDescent="0.25">
      <c r="C7548" s="1"/>
      <c r="D7548" s="1"/>
    </row>
    <row r="7549" spans="3:4" x14ac:dyDescent="0.25">
      <c r="C7549" s="1"/>
      <c r="D7549" s="1"/>
    </row>
    <row r="7550" spans="3:4" x14ac:dyDescent="0.25">
      <c r="C7550" s="1"/>
      <c r="D7550" s="1"/>
    </row>
    <row r="7551" spans="3:4" x14ac:dyDescent="0.25">
      <c r="C7551" s="1"/>
      <c r="D7551" s="1"/>
    </row>
    <row r="7552" spans="3:4" x14ac:dyDescent="0.25">
      <c r="C7552" s="1"/>
      <c r="D7552" s="1"/>
    </row>
    <row r="7553" spans="3:4" x14ac:dyDescent="0.25">
      <c r="C7553" s="1"/>
      <c r="D7553" s="1"/>
    </row>
    <row r="7554" spans="3:4" x14ac:dyDescent="0.25">
      <c r="C7554" s="1"/>
      <c r="D7554" s="1"/>
    </row>
    <row r="7555" spans="3:4" x14ac:dyDescent="0.25">
      <c r="C7555" s="1"/>
      <c r="D7555" s="1"/>
    </row>
    <row r="7556" spans="3:4" x14ac:dyDescent="0.25">
      <c r="C7556" s="1"/>
      <c r="D7556" s="1"/>
    </row>
    <row r="7557" spans="3:4" x14ac:dyDescent="0.25">
      <c r="C7557" s="1"/>
      <c r="D7557" s="1"/>
    </row>
    <row r="7558" spans="3:4" x14ac:dyDescent="0.25">
      <c r="C7558" s="1"/>
      <c r="D7558" s="1"/>
    </row>
    <row r="7559" spans="3:4" x14ac:dyDescent="0.25">
      <c r="C7559" s="1"/>
      <c r="D7559" s="1"/>
    </row>
    <row r="7560" spans="3:4" x14ac:dyDescent="0.25">
      <c r="C7560" s="1"/>
      <c r="D7560" s="1"/>
    </row>
    <row r="7561" spans="3:4" x14ac:dyDescent="0.25">
      <c r="C7561" s="1"/>
      <c r="D7561" s="1"/>
    </row>
    <row r="7562" spans="3:4" x14ac:dyDescent="0.25">
      <c r="C7562" s="1"/>
      <c r="D7562" s="1"/>
    </row>
    <row r="7563" spans="3:4" x14ac:dyDescent="0.25">
      <c r="C7563" s="1"/>
      <c r="D7563" s="1"/>
    </row>
    <row r="7564" spans="3:4" x14ac:dyDescent="0.25">
      <c r="C7564" s="1"/>
      <c r="D7564" s="1"/>
    </row>
    <row r="7565" spans="3:4" x14ac:dyDescent="0.25">
      <c r="C7565" s="1"/>
      <c r="D7565" s="1"/>
    </row>
    <row r="7566" spans="3:4" x14ac:dyDescent="0.25">
      <c r="C7566" s="1"/>
      <c r="D7566" s="1"/>
    </row>
    <row r="7567" spans="3:4" x14ac:dyDescent="0.25">
      <c r="C7567" s="1"/>
      <c r="D7567" s="1"/>
    </row>
    <row r="7568" spans="3:4" x14ac:dyDescent="0.25">
      <c r="C7568" s="1"/>
      <c r="D7568" s="1"/>
    </row>
    <row r="7569" spans="3:4" x14ac:dyDescent="0.25">
      <c r="C7569" s="1"/>
      <c r="D7569" s="1"/>
    </row>
    <row r="7570" spans="3:4" x14ac:dyDescent="0.25">
      <c r="C7570" s="1"/>
      <c r="D7570" s="1"/>
    </row>
    <row r="7571" spans="3:4" x14ac:dyDescent="0.25">
      <c r="C7571" s="1"/>
      <c r="D7571" s="1"/>
    </row>
    <row r="7572" spans="3:4" x14ac:dyDescent="0.25">
      <c r="C7572" s="1"/>
      <c r="D7572" s="1"/>
    </row>
    <row r="7573" spans="3:4" x14ac:dyDescent="0.25">
      <c r="C7573" s="1"/>
      <c r="D7573" s="1"/>
    </row>
    <row r="7574" spans="3:4" x14ac:dyDescent="0.25">
      <c r="C7574" s="1"/>
      <c r="D7574" s="1"/>
    </row>
    <row r="7575" spans="3:4" x14ac:dyDescent="0.25">
      <c r="C7575" s="1"/>
      <c r="D7575" s="1"/>
    </row>
    <row r="7576" spans="3:4" x14ac:dyDescent="0.25">
      <c r="C7576" s="1"/>
      <c r="D7576" s="1"/>
    </row>
    <row r="7577" spans="3:4" x14ac:dyDescent="0.25">
      <c r="C7577" s="1"/>
      <c r="D7577" s="1"/>
    </row>
    <row r="7578" spans="3:4" x14ac:dyDescent="0.25">
      <c r="C7578" s="1"/>
      <c r="D7578" s="1"/>
    </row>
    <row r="7579" spans="3:4" x14ac:dyDescent="0.25">
      <c r="C7579" s="1"/>
      <c r="D7579" s="1"/>
    </row>
    <row r="7580" spans="3:4" x14ac:dyDescent="0.25">
      <c r="C7580" s="1"/>
      <c r="D7580" s="1"/>
    </row>
    <row r="7581" spans="3:4" x14ac:dyDescent="0.25">
      <c r="C7581" s="1"/>
      <c r="D7581" s="1"/>
    </row>
    <row r="7582" spans="3:4" x14ac:dyDescent="0.25">
      <c r="C7582" s="1"/>
      <c r="D7582" s="1"/>
    </row>
    <row r="7583" spans="3:4" x14ac:dyDescent="0.25">
      <c r="C7583" s="1"/>
      <c r="D7583" s="1"/>
    </row>
    <row r="7584" spans="3:4" x14ac:dyDescent="0.25">
      <c r="C7584" s="1"/>
      <c r="D7584" s="1"/>
    </row>
    <row r="7585" spans="3:4" x14ac:dyDescent="0.25">
      <c r="C7585" s="1"/>
      <c r="D7585" s="1"/>
    </row>
    <row r="7586" spans="3:4" x14ac:dyDescent="0.25">
      <c r="C7586" s="1"/>
      <c r="D7586" s="1"/>
    </row>
    <row r="7587" spans="3:4" x14ac:dyDescent="0.25">
      <c r="C7587" s="1"/>
      <c r="D7587" s="1"/>
    </row>
    <row r="7588" spans="3:4" x14ac:dyDescent="0.25">
      <c r="C7588" s="1"/>
      <c r="D7588" s="1"/>
    </row>
    <row r="7589" spans="3:4" x14ac:dyDescent="0.25">
      <c r="C7589" s="1"/>
      <c r="D7589" s="1"/>
    </row>
    <row r="7590" spans="3:4" x14ac:dyDescent="0.25">
      <c r="C7590" s="1"/>
      <c r="D7590" s="1"/>
    </row>
    <row r="7591" spans="3:4" x14ac:dyDescent="0.25">
      <c r="C7591" s="1"/>
      <c r="D7591" s="1"/>
    </row>
    <row r="7592" spans="3:4" x14ac:dyDescent="0.25">
      <c r="C7592" s="1"/>
      <c r="D7592" s="1"/>
    </row>
    <row r="7593" spans="3:4" x14ac:dyDescent="0.25">
      <c r="C7593" s="1"/>
      <c r="D7593" s="1"/>
    </row>
    <row r="7594" spans="3:4" x14ac:dyDescent="0.25">
      <c r="C7594" s="1"/>
      <c r="D7594" s="1"/>
    </row>
    <row r="7595" spans="3:4" x14ac:dyDescent="0.25">
      <c r="C7595" s="1"/>
      <c r="D7595" s="1"/>
    </row>
    <row r="7596" spans="3:4" x14ac:dyDescent="0.25">
      <c r="C7596" s="1"/>
      <c r="D7596" s="1"/>
    </row>
    <row r="7597" spans="3:4" x14ac:dyDescent="0.25">
      <c r="C7597" s="1"/>
      <c r="D7597" s="1"/>
    </row>
    <row r="7598" spans="3:4" x14ac:dyDescent="0.25">
      <c r="C7598" s="1"/>
      <c r="D7598" s="1"/>
    </row>
    <row r="7599" spans="3:4" x14ac:dyDescent="0.25">
      <c r="C7599" s="1"/>
      <c r="D7599" s="1"/>
    </row>
    <row r="7600" spans="3:4" x14ac:dyDescent="0.25">
      <c r="C7600" s="1"/>
      <c r="D7600" s="1"/>
    </row>
    <row r="7601" spans="3:4" x14ac:dyDescent="0.25">
      <c r="C7601" s="1"/>
      <c r="D7601" s="1"/>
    </row>
    <row r="7602" spans="3:4" x14ac:dyDescent="0.25">
      <c r="C7602" s="1"/>
      <c r="D7602" s="1"/>
    </row>
    <row r="7603" spans="3:4" x14ac:dyDescent="0.25">
      <c r="C7603" s="1"/>
      <c r="D7603" s="1"/>
    </row>
    <row r="7604" spans="3:4" x14ac:dyDescent="0.25">
      <c r="C7604" s="1"/>
      <c r="D7604" s="1"/>
    </row>
    <row r="7605" spans="3:4" x14ac:dyDescent="0.25">
      <c r="C7605" s="1"/>
      <c r="D7605" s="1"/>
    </row>
    <row r="7606" spans="3:4" x14ac:dyDescent="0.25">
      <c r="C7606" s="1"/>
      <c r="D7606" s="1"/>
    </row>
    <row r="7607" spans="3:4" x14ac:dyDescent="0.25">
      <c r="C7607" s="1"/>
      <c r="D7607" s="1"/>
    </row>
    <row r="7608" spans="3:4" x14ac:dyDescent="0.25">
      <c r="C7608" s="1"/>
      <c r="D7608" s="1"/>
    </row>
    <row r="7609" spans="3:4" x14ac:dyDescent="0.25">
      <c r="C7609" s="1"/>
      <c r="D7609" s="1"/>
    </row>
    <row r="7610" spans="3:4" x14ac:dyDescent="0.25">
      <c r="C7610" s="1"/>
      <c r="D7610" s="1"/>
    </row>
    <row r="7611" spans="3:4" x14ac:dyDescent="0.25">
      <c r="C7611" s="1"/>
      <c r="D7611" s="1"/>
    </row>
    <row r="7612" spans="3:4" x14ac:dyDescent="0.25">
      <c r="C7612" s="1"/>
      <c r="D7612" s="1"/>
    </row>
    <row r="7613" spans="3:4" x14ac:dyDescent="0.25">
      <c r="C7613" s="1"/>
      <c r="D7613" s="1"/>
    </row>
    <row r="7614" spans="3:4" x14ac:dyDescent="0.25">
      <c r="C7614" s="1"/>
      <c r="D7614" s="1"/>
    </row>
    <row r="7615" spans="3:4" x14ac:dyDescent="0.25">
      <c r="C7615" s="1"/>
      <c r="D7615" s="1"/>
    </row>
    <row r="7616" spans="3:4" x14ac:dyDescent="0.25">
      <c r="C7616" s="1"/>
      <c r="D7616" s="1"/>
    </row>
    <row r="7617" spans="3:4" x14ac:dyDescent="0.25">
      <c r="C7617" s="1"/>
      <c r="D7617" s="1"/>
    </row>
    <row r="7618" spans="3:4" x14ac:dyDescent="0.25">
      <c r="C7618" s="1"/>
      <c r="D7618" s="1"/>
    </row>
    <row r="7619" spans="3:4" x14ac:dyDescent="0.25">
      <c r="C7619" s="1"/>
      <c r="D7619" s="1"/>
    </row>
    <row r="7620" spans="3:4" x14ac:dyDescent="0.25">
      <c r="C7620" s="1"/>
      <c r="D7620" s="1"/>
    </row>
    <row r="7621" spans="3:4" x14ac:dyDescent="0.25">
      <c r="C7621" s="1"/>
      <c r="D7621" s="1"/>
    </row>
    <row r="7622" spans="3:4" x14ac:dyDescent="0.25">
      <c r="C7622" s="1"/>
      <c r="D7622" s="1"/>
    </row>
    <row r="7623" spans="3:4" x14ac:dyDescent="0.25">
      <c r="C7623" s="1"/>
      <c r="D7623" s="1"/>
    </row>
    <row r="7624" spans="3:4" x14ac:dyDescent="0.25">
      <c r="C7624" s="1"/>
      <c r="D7624" s="1"/>
    </row>
    <row r="7625" spans="3:4" x14ac:dyDescent="0.25">
      <c r="C7625" s="1"/>
      <c r="D7625" s="1"/>
    </row>
    <row r="7626" spans="3:4" x14ac:dyDescent="0.25">
      <c r="C7626" s="1"/>
      <c r="D7626" s="1"/>
    </row>
    <row r="7627" spans="3:4" x14ac:dyDescent="0.25">
      <c r="C7627" s="1"/>
      <c r="D7627" s="1"/>
    </row>
    <row r="7628" spans="3:4" x14ac:dyDescent="0.25">
      <c r="C7628" s="1"/>
      <c r="D7628" s="1"/>
    </row>
    <row r="7629" spans="3:4" x14ac:dyDescent="0.25">
      <c r="C7629" s="1"/>
      <c r="D7629" s="1"/>
    </row>
    <row r="7630" spans="3:4" x14ac:dyDescent="0.25">
      <c r="C7630" s="1"/>
      <c r="D7630" s="1"/>
    </row>
    <row r="7631" spans="3:4" x14ac:dyDescent="0.25">
      <c r="C7631" s="1"/>
      <c r="D7631" s="1"/>
    </row>
    <row r="7632" spans="3:4" x14ac:dyDescent="0.25">
      <c r="C7632" s="1"/>
      <c r="D7632" s="1"/>
    </row>
    <row r="7633" spans="3:4" x14ac:dyDescent="0.25">
      <c r="C7633" s="1"/>
      <c r="D7633" s="1"/>
    </row>
    <row r="7634" spans="3:4" x14ac:dyDescent="0.25">
      <c r="C7634" s="1"/>
      <c r="D7634" s="1"/>
    </row>
    <row r="7635" spans="3:4" x14ac:dyDescent="0.25">
      <c r="C7635" s="1"/>
      <c r="D7635" s="1"/>
    </row>
    <row r="7636" spans="3:4" x14ac:dyDescent="0.25">
      <c r="C7636" s="1"/>
      <c r="D7636" s="1"/>
    </row>
    <row r="7637" spans="3:4" x14ac:dyDescent="0.25">
      <c r="C7637" s="1"/>
      <c r="D7637" s="1"/>
    </row>
    <row r="7638" spans="3:4" x14ac:dyDescent="0.25">
      <c r="C7638" s="1"/>
      <c r="D7638" s="1"/>
    </row>
    <row r="7639" spans="3:4" x14ac:dyDescent="0.25">
      <c r="C7639" s="1"/>
      <c r="D7639" s="1"/>
    </row>
    <row r="7640" spans="3:4" x14ac:dyDescent="0.25">
      <c r="C7640" s="1"/>
      <c r="D7640" s="1"/>
    </row>
    <row r="7641" spans="3:4" x14ac:dyDescent="0.25">
      <c r="C7641" s="1"/>
      <c r="D7641" s="1"/>
    </row>
    <row r="7642" spans="3:4" x14ac:dyDescent="0.25">
      <c r="C7642" s="1"/>
      <c r="D7642" s="1"/>
    </row>
    <row r="7643" spans="3:4" x14ac:dyDescent="0.25">
      <c r="C7643" s="1"/>
      <c r="D7643" s="1"/>
    </row>
    <row r="7644" spans="3:4" x14ac:dyDescent="0.25">
      <c r="C7644" s="1"/>
      <c r="D7644" s="1"/>
    </row>
    <row r="7645" spans="3:4" x14ac:dyDescent="0.25">
      <c r="C7645" s="1"/>
      <c r="D7645" s="1"/>
    </row>
    <row r="7646" spans="3:4" x14ac:dyDescent="0.25">
      <c r="C7646" s="1"/>
      <c r="D7646" s="1"/>
    </row>
    <row r="7647" spans="3:4" x14ac:dyDescent="0.25">
      <c r="C7647" s="1"/>
      <c r="D7647" s="1"/>
    </row>
    <row r="7648" spans="3:4" x14ac:dyDescent="0.25">
      <c r="C7648" s="1"/>
      <c r="D7648" s="1"/>
    </row>
    <row r="7649" spans="3:4" x14ac:dyDescent="0.25">
      <c r="C7649" s="1"/>
      <c r="D7649" s="1"/>
    </row>
    <row r="7650" spans="3:4" x14ac:dyDescent="0.25">
      <c r="C7650" s="1"/>
      <c r="D7650" s="1"/>
    </row>
    <row r="7651" spans="3:4" x14ac:dyDescent="0.25">
      <c r="C7651" s="1"/>
      <c r="D7651" s="1"/>
    </row>
    <row r="7652" spans="3:4" x14ac:dyDescent="0.25">
      <c r="C7652" s="1"/>
      <c r="D7652" s="1"/>
    </row>
    <row r="7653" spans="3:4" x14ac:dyDescent="0.25">
      <c r="C7653" s="1"/>
      <c r="D7653" s="1"/>
    </row>
    <row r="7654" spans="3:4" x14ac:dyDescent="0.25">
      <c r="C7654" s="1"/>
      <c r="D7654" s="1"/>
    </row>
    <row r="7655" spans="3:4" x14ac:dyDescent="0.25">
      <c r="C7655" s="1"/>
      <c r="D7655" s="1"/>
    </row>
    <row r="7656" spans="3:4" x14ac:dyDescent="0.25">
      <c r="C7656" s="1"/>
      <c r="D7656" s="1"/>
    </row>
    <row r="7657" spans="3:4" x14ac:dyDescent="0.25">
      <c r="C7657" s="1"/>
      <c r="D7657" s="1"/>
    </row>
    <row r="7658" spans="3:4" x14ac:dyDescent="0.25">
      <c r="C7658" s="1"/>
      <c r="D7658" s="1"/>
    </row>
    <row r="7659" spans="3:4" x14ac:dyDescent="0.25">
      <c r="C7659" s="1"/>
      <c r="D7659" s="1"/>
    </row>
    <row r="7660" spans="3:4" x14ac:dyDescent="0.25">
      <c r="C7660" s="1"/>
      <c r="D7660" s="1"/>
    </row>
    <row r="7661" spans="3:4" x14ac:dyDescent="0.25">
      <c r="C7661" s="1"/>
      <c r="D7661" s="1"/>
    </row>
    <row r="7662" spans="3:4" x14ac:dyDescent="0.25">
      <c r="C7662" s="1"/>
      <c r="D7662" s="1"/>
    </row>
    <row r="7663" spans="3:4" x14ac:dyDescent="0.25">
      <c r="C7663" s="1"/>
      <c r="D7663" s="1"/>
    </row>
    <row r="7664" spans="3:4" x14ac:dyDescent="0.25">
      <c r="C7664" s="1"/>
      <c r="D7664" s="1"/>
    </row>
    <row r="7665" spans="3:4" x14ac:dyDescent="0.25">
      <c r="C7665" s="1"/>
      <c r="D7665" s="1"/>
    </row>
    <row r="7666" spans="3:4" x14ac:dyDescent="0.25">
      <c r="C7666" s="1"/>
      <c r="D7666" s="1"/>
    </row>
    <row r="7667" spans="3:4" x14ac:dyDescent="0.25">
      <c r="C7667" s="1"/>
      <c r="D7667" s="1"/>
    </row>
    <row r="7668" spans="3:4" x14ac:dyDescent="0.25">
      <c r="C7668" s="1"/>
      <c r="D7668" s="1"/>
    </row>
    <row r="7669" spans="3:4" x14ac:dyDescent="0.25">
      <c r="C7669" s="1"/>
      <c r="D7669" s="1"/>
    </row>
    <row r="7670" spans="3:4" x14ac:dyDescent="0.25">
      <c r="C7670" s="1"/>
      <c r="D7670" s="1"/>
    </row>
    <row r="7671" spans="3:4" x14ac:dyDescent="0.25">
      <c r="C7671" s="1"/>
      <c r="D7671" s="1"/>
    </row>
    <row r="7672" spans="3:4" x14ac:dyDescent="0.25">
      <c r="C7672" s="1"/>
      <c r="D7672" s="1"/>
    </row>
    <row r="7673" spans="3:4" x14ac:dyDescent="0.25">
      <c r="C7673" s="1"/>
      <c r="D7673" s="1"/>
    </row>
    <row r="7674" spans="3:4" x14ac:dyDescent="0.25">
      <c r="C7674" s="1"/>
      <c r="D7674" s="1"/>
    </row>
    <row r="7675" spans="3:4" x14ac:dyDescent="0.25">
      <c r="C7675" s="1"/>
      <c r="D7675" s="1"/>
    </row>
    <row r="7676" spans="3:4" x14ac:dyDescent="0.25">
      <c r="C7676" s="1"/>
      <c r="D7676" s="1"/>
    </row>
    <row r="7677" spans="3:4" x14ac:dyDescent="0.25">
      <c r="C7677" s="1"/>
      <c r="D7677" s="1"/>
    </row>
    <row r="7678" spans="3:4" x14ac:dyDescent="0.25">
      <c r="C7678" s="1"/>
      <c r="D7678" s="1"/>
    </row>
    <row r="7679" spans="3:4" x14ac:dyDescent="0.25">
      <c r="C7679" s="1"/>
      <c r="D7679" s="1"/>
    </row>
    <row r="7680" spans="3:4" x14ac:dyDescent="0.25">
      <c r="C7680" s="1"/>
      <c r="D7680" s="1"/>
    </row>
    <row r="7681" spans="3:4" x14ac:dyDescent="0.25">
      <c r="C7681" s="1"/>
      <c r="D7681" s="1"/>
    </row>
    <row r="7682" spans="3:4" x14ac:dyDescent="0.25">
      <c r="C7682" s="1"/>
      <c r="D7682" s="1"/>
    </row>
    <row r="7683" spans="3:4" x14ac:dyDescent="0.25">
      <c r="C7683" s="1"/>
      <c r="D7683" s="1"/>
    </row>
    <row r="7684" spans="3:4" x14ac:dyDescent="0.25">
      <c r="C7684" s="1"/>
      <c r="D7684" s="1"/>
    </row>
    <row r="7685" spans="3:4" x14ac:dyDescent="0.25">
      <c r="C7685" s="1"/>
      <c r="D7685" s="1"/>
    </row>
    <row r="7686" spans="3:4" x14ac:dyDescent="0.25">
      <c r="C7686" s="1"/>
      <c r="D7686" s="1"/>
    </row>
    <row r="7687" spans="3:4" x14ac:dyDescent="0.25">
      <c r="C7687" s="1"/>
      <c r="D7687" s="1"/>
    </row>
    <row r="7688" spans="3:4" x14ac:dyDescent="0.25">
      <c r="C7688" s="1"/>
      <c r="D7688" s="1"/>
    </row>
    <row r="7689" spans="3:4" x14ac:dyDescent="0.25">
      <c r="C7689" s="1"/>
      <c r="D7689" s="1"/>
    </row>
    <row r="7690" spans="3:4" x14ac:dyDescent="0.25">
      <c r="C7690" s="1"/>
      <c r="D7690" s="1"/>
    </row>
    <row r="7691" spans="3:4" x14ac:dyDescent="0.25">
      <c r="C7691" s="1"/>
      <c r="D7691" s="1"/>
    </row>
    <row r="7692" spans="3:4" x14ac:dyDescent="0.25">
      <c r="C7692" s="1"/>
      <c r="D7692" s="1"/>
    </row>
    <row r="7693" spans="3:4" x14ac:dyDescent="0.25">
      <c r="C7693" s="1"/>
      <c r="D7693" s="1"/>
    </row>
    <row r="7694" spans="3:4" x14ac:dyDescent="0.25">
      <c r="C7694" s="1"/>
      <c r="D7694" s="1"/>
    </row>
    <row r="7695" spans="3:4" x14ac:dyDescent="0.25">
      <c r="C7695" s="1"/>
      <c r="D7695" s="1"/>
    </row>
    <row r="7696" spans="3:4" x14ac:dyDescent="0.25">
      <c r="C7696" s="1"/>
      <c r="D7696" s="1"/>
    </row>
    <row r="7697" spans="3:4" x14ac:dyDescent="0.25">
      <c r="C7697" s="1"/>
      <c r="D7697" s="1"/>
    </row>
    <row r="7698" spans="3:4" x14ac:dyDescent="0.25">
      <c r="C7698" s="1"/>
      <c r="D7698" s="1"/>
    </row>
    <row r="7699" spans="3:4" x14ac:dyDescent="0.25">
      <c r="C7699" s="1"/>
      <c r="D7699" s="1"/>
    </row>
    <row r="7700" spans="3:4" x14ac:dyDescent="0.25">
      <c r="C7700" s="1"/>
      <c r="D7700" s="1"/>
    </row>
    <row r="7701" spans="3:4" x14ac:dyDescent="0.25">
      <c r="C7701" s="1"/>
      <c r="D7701" s="1"/>
    </row>
    <row r="7702" spans="3:4" x14ac:dyDescent="0.25">
      <c r="C7702" s="1"/>
      <c r="D7702" s="1"/>
    </row>
    <row r="7703" spans="3:4" x14ac:dyDescent="0.25">
      <c r="C7703" s="1"/>
      <c r="D7703" s="1"/>
    </row>
    <row r="7704" spans="3:4" x14ac:dyDescent="0.25">
      <c r="C7704" s="1"/>
      <c r="D7704" s="1"/>
    </row>
    <row r="7705" spans="3:4" x14ac:dyDescent="0.25">
      <c r="C7705" s="1"/>
      <c r="D7705" s="1"/>
    </row>
    <row r="7706" spans="3:4" x14ac:dyDescent="0.25">
      <c r="C7706" s="1"/>
      <c r="D7706" s="1"/>
    </row>
    <row r="7707" spans="3:4" x14ac:dyDescent="0.25">
      <c r="C7707" s="1"/>
      <c r="D7707" s="1"/>
    </row>
    <row r="7708" spans="3:4" x14ac:dyDescent="0.25">
      <c r="C7708" s="1"/>
      <c r="D7708" s="1"/>
    </row>
    <row r="7709" spans="3:4" x14ac:dyDescent="0.25">
      <c r="C7709" s="1"/>
      <c r="D7709" s="1"/>
    </row>
    <row r="7710" spans="3:4" x14ac:dyDescent="0.25">
      <c r="C7710" s="1"/>
      <c r="D7710" s="1"/>
    </row>
    <row r="7711" spans="3:4" x14ac:dyDescent="0.25">
      <c r="C7711" s="1"/>
      <c r="D7711" s="1"/>
    </row>
    <row r="7712" spans="3:4" x14ac:dyDescent="0.25">
      <c r="C7712" s="1"/>
      <c r="D7712" s="1"/>
    </row>
    <row r="7713" spans="3:4" x14ac:dyDescent="0.25">
      <c r="C7713" s="1"/>
      <c r="D7713" s="1"/>
    </row>
    <row r="7714" spans="3:4" x14ac:dyDescent="0.25">
      <c r="C7714" s="1"/>
      <c r="D7714" s="1"/>
    </row>
    <row r="7715" spans="3:4" x14ac:dyDescent="0.25">
      <c r="C7715" s="1"/>
      <c r="D77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Girboux</dc:creator>
  <cp:lastModifiedBy>GIRBOUX Thomas</cp:lastModifiedBy>
  <dcterms:created xsi:type="dcterms:W3CDTF">2015-06-05T18:17:20Z</dcterms:created>
  <dcterms:modified xsi:type="dcterms:W3CDTF">2025-10-12T08:34:58Z</dcterms:modified>
</cp:coreProperties>
</file>